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hong CNTT\Đăng WEBSITE\"/>
    </mc:Choice>
  </mc:AlternateContent>
  <bookViews>
    <workbookView xWindow="0" yWindow="0" windowWidth="28800" windowHeight="12330"/>
  </bookViews>
  <sheets>
    <sheet name="DVKT,CLS" sheetId="1" r:id="rId1"/>
    <sheet name="Tiền khám" sheetId="3" r:id="rId2"/>
    <sheet name="Tiền Giường" sheetId="4" r:id="rId3"/>
  </sheets>
  <definedNames>
    <definedName name="_xlnm._FilterDatabase" localSheetId="0" hidden="1">'DVKT,CLS'!$E$1:$E$1453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34" i="1" l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<sst xmlns="http://schemas.openxmlformats.org/spreadsheetml/2006/main" count="5954" uniqueCount="2384">
  <si>
    <t>STT</t>
  </si>
  <si>
    <t>MA_TUONG_DUONG</t>
  </si>
  <si>
    <t>TEN_DVKT_PHEDUYET</t>
  </si>
  <si>
    <t>TEN_DVKT_GIA</t>
  </si>
  <si>
    <t>PHAN_LOAI_PTTT</t>
  </si>
  <si>
    <t>DON_GIA</t>
  </si>
  <si>
    <t>QUYET_DINH</t>
  </si>
  <si>
    <t>08.0257.0227</t>
  </si>
  <si>
    <t>Cấy chỉ điều trị liệt chi trên</t>
  </si>
  <si>
    <t>08.0258.0227</t>
  </si>
  <si>
    <t>Cấy chỉ điều trị liệt chi dưới</t>
  </si>
  <si>
    <t>08.0265.0227</t>
  </si>
  <si>
    <t>Cấy chỉ hỗ trợ điều trị viêm khớp dạng thấp</t>
  </si>
  <si>
    <t>08.0266.0227</t>
  </si>
  <si>
    <t>Cấy chỉ điều trị viêm quanh khớp vai</t>
  </si>
  <si>
    <t>08.0267.0227</t>
  </si>
  <si>
    <t>Cấy chỉ điều trị đau do thoái hóa khớp</t>
  </si>
  <si>
    <t>08.0268.0227</t>
  </si>
  <si>
    <t>Cấy chỉ điều trị đau lưng</t>
  </si>
  <si>
    <t>17.0011.0237</t>
  </si>
  <si>
    <t>Điều trị bằng tia hồng ngoại</t>
  </si>
  <si>
    <t>08.0005.0230</t>
  </si>
  <si>
    <t>Điện châm (Kim ngắn)</t>
  </si>
  <si>
    <t>03.0524.0230</t>
  </si>
  <si>
    <t>Điện châm điều trị viêm đa dây thần kinh</t>
  </si>
  <si>
    <t>03.0526.0230</t>
  </si>
  <si>
    <t>Điện châm điều trị thoái hoá khớp</t>
  </si>
  <si>
    <t>15.0302.0075</t>
  </si>
  <si>
    <t>Cắt chỉ sau phẫu thuật</t>
  </si>
  <si>
    <t>15.0303.0202</t>
  </si>
  <si>
    <t>Thay băng vết mổ</t>
  </si>
  <si>
    <t>15.0303.0204</t>
  </si>
  <si>
    <t>18.0155.0040</t>
  </si>
  <si>
    <t>Chụp CLVT hàm-mặt không tiêm thuốc cản quang (từ 1-32 dãy)</t>
  </si>
  <si>
    <t>18.0160.0040</t>
  </si>
  <si>
    <t>Chụp CLVT hốc mắt (từ 1-32 dãy)</t>
  </si>
  <si>
    <t>18.0191.0040</t>
  </si>
  <si>
    <t>Chụp cắt lớp vi tính lồng ngực không tiêm thuốc cản quang (từ 1- 32 dãy)</t>
  </si>
  <si>
    <t>18.0255.0040</t>
  </si>
  <si>
    <t>Chụp cắt lớp vi tính cột sống cổ không tiêm thuốc cản quang (từ 1- 32 dãy)</t>
  </si>
  <si>
    <t>18.0149.0040</t>
  </si>
  <si>
    <t>Chụp CLVT sọ não không tiêm thuốc cản quang (từ 1-32 dãy)</t>
  </si>
  <si>
    <t>18.0257.0040</t>
  </si>
  <si>
    <t>Chụp cắt lớp vi tính cột sống ngực không tiêm thuốc cản quang (từ 1- 32 dãy)</t>
  </si>
  <si>
    <t>18.0259.0040</t>
  </si>
  <si>
    <t>Chụp cắt lớp vi tính cột sống thắt lưng không tiêm thuốc cản quang (từ 1- 32 dãy)</t>
  </si>
  <si>
    <t>18.0261.0040</t>
  </si>
  <si>
    <t>Chụp cắt lớp vi tính khớp thường quy không tiêm thuốc cản quang (từ 1- 32 dãy)</t>
  </si>
  <si>
    <t>18.0264.0040</t>
  </si>
  <si>
    <t>Chụp cắt lớp vi tính xương chi không tiêm thuốc cản quang (từ 1- 32 dãy)</t>
  </si>
  <si>
    <t>01.0232.0140</t>
  </si>
  <si>
    <t>Nội soi dạ dày thực quản cấp cứu chẩn đoán và cầm máu</t>
  </si>
  <si>
    <t>18.0193.0040</t>
  </si>
  <si>
    <t>Chụp cắt lớp vi tính phổi độ phân giải cao (từ 1- 32 dãy)</t>
  </si>
  <si>
    <t>18.0220.0040</t>
  </si>
  <si>
    <t>Chụp cắt lớp vi tính bụng-tiểu khung thường quy (từ 1-32 dãy)</t>
  </si>
  <si>
    <t>18.0221.0040</t>
  </si>
  <si>
    <t>Chụp cắt lớp vi tính tiểu khung thường quy (gồm: chụp cắt lớp vi tính tử cung-buồng trứng, tiền liệt tuyến, các khối u vùng tiểu khung.v.v.) (từ 1-32 dãy)</t>
  </si>
  <si>
    <t>18.0222.0040</t>
  </si>
  <si>
    <t>Chụp cắt lớp vi tính hệ tiết niệu thường quy (từ 1-32 dãy)</t>
  </si>
  <si>
    <t>18.0227.0040</t>
  </si>
  <si>
    <t>Chụp cắt lớp vi tính ruột non (entero-scan) không dùng sonde (từ 1-32 dãy)</t>
  </si>
  <si>
    <t>18.0219.0040</t>
  </si>
  <si>
    <t>Chụp cắt lớp vi tính tầng trên ổ bụng thường quy (gồm: chụp Cắt lớp vi tính gan-mật, tụy, lách, dạ dày-tá tràng.v.v.) (từ 1-32 dãy)</t>
  </si>
  <si>
    <t>17.0033.0266</t>
  </si>
  <si>
    <t>Kỹ thuật tập tay và bàn tay cho người bệnh liệt nửa người</t>
  </si>
  <si>
    <t>17.0053.0267</t>
  </si>
  <si>
    <t>Tập vận động có trợ giúp</t>
  </si>
  <si>
    <t>17.0056.0267</t>
  </si>
  <si>
    <t>Tập vận động có kháng trở</t>
  </si>
  <si>
    <t>17.0052.0267</t>
  </si>
  <si>
    <t>Tập vận động thụ động</t>
  </si>
  <si>
    <t>17.0034.0267</t>
  </si>
  <si>
    <t>Kỹ thuật tập đứng và đi cho người bệnh liệt nửa người</t>
  </si>
  <si>
    <t>03.1914.1025</t>
  </si>
  <si>
    <t>Nhổ răng vĩnh viễn lung lay</t>
  </si>
  <si>
    <t>16.0035.1023</t>
  </si>
  <si>
    <t>Phẫu thuật nạo túi lợi</t>
  </si>
  <si>
    <t>16.0043.1020</t>
  </si>
  <si>
    <t>Lấy cao răng</t>
  </si>
  <si>
    <t>16.0043.1021</t>
  </si>
  <si>
    <t>16.0198.1026</t>
  </si>
  <si>
    <t>Phẫu thuật nhổ răng ngầm</t>
  </si>
  <si>
    <t>16.0199.1028</t>
  </si>
  <si>
    <t>Phẫu thuật nhổ răng khôn mọc lệch hàm trên</t>
  </si>
  <si>
    <t>16.0200.1028</t>
  </si>
  <si>
    <t>Phẫu thuật nhổ răng khôn mọc lệch hàm dưới</t>
  </si>
  <si>
    <t>16.0203.1026</t>
  </si>
  <si>
    <t>Nhổ răng vĩnh viễn</t>
  </si>
  <si>
    <t>16.0204.1025</t>
  </si>
  <si>
    <t>16.0205.1024</t>
  </si>
  <si>
    <t>Nhổ chân răng vĩnh viễn</t>
  </si>
  <si>
    <t>16.0206.1026</t>
  </si>
  <si>
    <t>Nhổ răng thừa</t>
  </si>
  <si>
    <t>16.0233.1050</t>
  </si>
  <si>
    <t>Điều trị đóng cuống răng bằng Canxi Hydroxit</t>
  </si>
  <si>
    <t>16.0239.1029</t>
  </si>
  <si>
    <t>Nhổ chân răng sữa</t>
  </si>
  <si>
    <t>15.0303.0200</t>
  </si>
  <si>
    <t>18.0156.0041</t>
  </si>
  <si>
    <t>Chụp CLVT hàm-mặt có tiêm thuốc cản quang (từ 1-32 dãy)</t>
  </si>
  <si>
    <t>18.0192.0041</t>
  </si>
  <si>
    <t>Chụp cắt lớp vi tính lồng ngực có tiêm thuốc cản quang (từ 1- 32 dãy)</t>
  </si>
  <si>
    <t>18.0256.0041</t>
  </si>
  <si>
    <t>Chụp cắt lớp vi tính cột sống cổ có tiêm thuốc cản quang (từ 1- 32 dãy)</t>
  </si>
  <si>
    <t>18.0153.0041</t>
  </si>
  <si>
    <t>Chụp CLVT mạch máu não (từ 1-32 dãy)</t>
  </si>
  <si>
    <t>18.0258.0041</t>
  </si>
  <si>
    <t>Chụp cắt lớp vi tính cột sống ngực có tiêm thuốc cản quang (từ 1- 32 dãy)</t>
  </si>
  <si>
    <t>18.0266.0041</t>
  </si>
  <si>
    <t>Chụp cắt lớp vi tính mạch máu chi trên (từ 1- 32 dãy)</t>
  </si>
  <si>
    <t>18.0267.0041</t>
  </si>
  <si>
    <t>Chụp cắt lớp vi tính mạch máu chi dưới (từ 1- 32 dãy)</t>
  </si>
  <si>
    <t>18.0223.0041</t>
  </si>
  <si>
    <t>Chụp cắt lớp vi tính tầng trên ổ bụng có khảo sát mạch các tạng (bao gồm mạch: gan, tụy, lách và mạch khối u) (từ 1-32 dãy)</t>
  </si>
  <si>
    <t>18.0224.0041</t>
  </si>
  <si>
    <t>Chụp cắt lớp vi tính hệ tiết niệu có khảo sát mạch thận và/hoặc dựng hình đường bài xuất (từ 1-32 dãy)</t>
  </si>
  <si>
    <t>18.0225.0041</t>
  </si>
  <si>
    <t>Chụp cắt lớp vi tính gan có dựng hình đường mật (từ 1-32 dãy)</t>
  </si>
  <si>
    <t>18.0226.0041</t>
  </si>
  <si>
    <t>Chụp cắt lớp vi tính tạng khảo sát huyết động học khối u (CT perfusion) (từ 1-32 dãy)</t>
  </si>
  <si>
    <t>18.0230.0041</t>
  </si>
  <si>
    <t>Chụp cắt lớp vi tính động mạch chủ-chậu (từ 1-32 dãy)</t>
  </si>
  <si>
    <t>18.0196.0041</t>
  </si>
  <si>
    <t>Chụp cắt lớp vi tính động mạch phổi (từ 1- 32 dãy)</t>
  </si>
  <si>
    <t>18.0197.0041</t>
  </si>
  <si>
    <t>Chụp cắt lớp vi tính động mạch chủ ngực (từ 1- 32 dãy)</t>
  </si>
  <si>
    <t>18.0245.0041</t>
  </si>
  <si>
    <t>Chụp cắt lớp vi tính tiểu khung thường quy (gồm: chụp cắt lớp vi tính tử cung-buồng trứng, tiền liệt tuyến, các khối u vùng tiểu khung.v.v.)</t>
  </si>
  <si>
    <t>18.0150.0041</t>
  </si>
  <si>
    <t>Chụp CLVT sọ não có tiêm thuốc cản quang (từ 1-32 dãy)</t>
  </si>
  <si>
    <t>18.0220.0041</t>
  </si>
  <si>
    <t>18.0229.0041</t>
  </si>
  <si>
    <t>Chụp cắt lớp vi tính đại tràng (colo-scan) dùng dịch hoặc hơi có nội soi ảo (từ 1-32 dãy)</t>
  </si>
  <si>
    <t>17.0078.0238</t>
  </si>
  <si>
    <t>Kỹ thuật kéo nắn trị liệu</t>
  </si>
  <si>
    <t>03.0274.0238</t>
  </si>
  <si>
    <t>Kéo nắn cột sống cổ</t>
  </si>
  <si>
    <t>03.0275.0238</t>
  </si>
  <si>
    <t>Kéo nắn cột sống thắt lưng</t>
  </si>
  <si>
    <t>17.0175.0238</t>
  </si>
  <si>
    <t>Kỹ thuật kéo dãn cho trẻ em bị vẹo cổ bẩm sinh</t>
  </si>
  <si>
    <t>17.0001.0254</t>
  </si>
  <si>
    <t>Điều trị bằng sóng ngắn</t>
  </si>
  <si>
    <t>17.0085.0282</t>
  </si>
  <si>
    <t>Kỹ thuật xoa bóp vùng</t>
  </si>
  <si>
    <t>17.0086.0283</t>
  </si>
  <si>
    <t>Kỹ thuật xoa bóp toàn thân</t>
  </si>
  <si>
    <t>27.0142.0451</t>
  </si>
  <si>
    <t>Phẫu thuật nội soi khâu thủng dạ dày</t>
  </si>
  <si>
    <t>27.0144.0451</t>
  </si>
  <si>
    <t>Phẫu thuật nội soi khâu vết thương dạ dày</t>
  </si>
  <si>
    <t>01.0364.1169</t>
  </si>
  <si>
    <t>Điều trị thải độc bằng phương pháp tăng cường bài niệu</t>
  </si>
  <si>
    <t>01.0281.1510</t>
  </si>
  <si>
    <t>Xét nghiệm đường máu mao mạch tại giường (một lần)</t>
  </si>
  <si>
    <t>03.0191.1510</t>
  </si>
  <si>
    <t>Xét nghiệm đường máu mao mạch tại giường</t>
  </si>
  <si>
    <t>23.0206.1596</t>
  </si>
  <si>
    <t>Tổng phân tích nước tiểu (Bằng máy tự động)</t>
  </si>
  <si>
    <t>24.0073.1658</t>
  </si>
  <si>
    <t>Helicobacter pylori Ag test nhanh</t>
  </si>
  <si>
    <t>21.0040.1777</t>
  </si>
  <si>
    <t>Ghi điện não đồ thông thường</t>
  </si>
  <si>
    <t>01.0002.1778</t>
  </si>
  <si>
    <t>Ghi điện tim cấp cứu tại giường</t>
  </si>
  <si>
    <t>21.0014.1778</t>
  </si>
  <si>
    <t>Điện tim thường</t>
  </si>
  <si>
    <t>02.0024.1791</t>
  </si>
  <si>
    <t>Đo chức năng hô hấp</t>
  </si>
  <si>
    <t>15.0303.2047</t>
  </si>
  <si>
    <t>02.0388.0213</t>
  </si>
  <si>
    <t>Tiêm khớp khuỷu tay</t>
  </si>
  <si>
    <t>02.0272.2044</t>
  </si>
  <si>
    <t>Nội soi can thiệp - làm Clo test chẩn đoán nhiễm H.Pylori</t>
  </si>
  <si>
    <t>10.9003.0205</t>
  </si>
  <si>
    <t>Thay băng</t>
  </si>
  <si>
    <t>10.9003.0204</t>
  </si>
  <si>
    <t>10.9003.0203</t>
  </si>
  <si>
    <t>10.9003.0202</t>
  </si>
  <si>
    <t>10.9003.0201</t>
  </si>
  <si>
    <t>10.9003.0200</t>
  </si>
  <si>
    <t>13.0061.0598_GT</t>
  </si>
  <si>
    <t>Cắt u tiểu khung thuộc tử cung, buồng trứng to, dính, cắm sâu trong tiểu khung [gây tê]</t>
  </si>
  <si>
    <t>10.0983.0551_GT</t>
  </si>
  <si>
    <t>Phẫu thuật vết thương khớp [gây tê]</t>
  </si>
  <si>
    <t>10.0807.0577_GT</t>
  </si>
  <si>
    <t>Phẫu thuật thương tích phần mềm các cơ quan vận động [gây tê]</t>
  </si>
  <si>
    <t>10.0808.0577_GT</t>
  </si>
  <si>
    <t>Phẫu thuật dập nát phần mềm các cơ quan vận động [gây tê]</t>
  </si>
  <si>
    <t>10.0547.0494_GT</t>
  </si>
  <si>
    <t>Phẫu thuật cắt 1 búi trĩ [gây tê]</t>
  </si>
  <si>
    <t>10.0861.0577_GT</t>
  </si>
  <si>
    <t>Thương tích bàn tay phức tạp [gây tê]</t>
  </si>
  <si>
    <t>03.3517.0421_GT</t>
  </si>
  <si>
    <t>Lấy sỏi bàng quang lần 2, đóng lỗ rò bàng quang [gây tê]</t>
  </si>
  <si>
    <t>10.0616.0493_GT</t>
  </si>
  <si>
    <t>Dẫn lưu áp xe gan [gây tê]</t>
  </si>
  <si>
    <t>13.0067.0657_GT</t>
  </si>
  <si>
    <t>Phẫu thuật cắt tử cung đường âm đạo [gây tê]</t>
  </si>
  <si>
    <t>13.0068.0681_GT</t>
  </si>
  <si>
    <t>Phẫu thuật mở bụng cắt tử cung hoàn toàn [gây tê]</t>
  </si>
  <si>
    <t>03.2253.0651_GT</t>
  </si>
  <si>
    <t>Phẫu thuật cắt âm vật phì đại [gây tê]</t>
  </si>
  <si>
    <t>13.0070.0681_GT</t>
  </si>
  <si>
    <t>Phẫu thuật mở bụng cắt tử cung bán phần [gây tê]</t>
  </si>
  <si>
    <t>12.0289.0654_GT</t>
  </si>
  <si>
    <t>Phẫu thuật cắt polip buồng tử cung [gây tê]</t>
  </si>
  <si>
    <t>13.0120.0616_GT</t>
  </si>
  <si>
    <t>Đóng rò trực tràng - âm đạo hoặc rò tiết niệu - sinh dục [gây tê]</t>
  </si>
  <si>
    <t>13.0071.0679_GT</t>
  </si>
  <si>
    <t>Phẫu thuật mở bụng bóc u xơ tử cung [gây tê]</t>
  </si>
  <si>
    <t>13.0075.0668_GT</t>
  </si>
  <si>
    <t>Phẫu thuật khối viêm dính tiểu khung [gây tê]</t>
  </si>
  <si>
    <t>13.0136.0628_GT</t>
  </si>
  <si>
    <t>Làm lại vết mổ thành bụng (bục, tụ máu, nhiễm khuẩn...) sau phẫu thuật sản phụ khoa [gây tê]</t>
  </si>
  <si>
    <t>03.2726.0627_GT</t>
  </si>
  <si>
    <t>Cắt cụt cổ tử cung [gây tê]</t>
  </si>
  <si>
    <t>03.3401.0492_GT</t>
  </si>
  <si>
    <t>Phẫu thuật thoát vị bẹn hay thành bụng thường [gây tê]</t>
  </si>
  <si>
    <t>03.3402.0491_GT</t>
  </si>
  <si>
    <t>Mở bụng thăm dò [gây tê]</t>
  </si>
  <si>
    <t>11.0159.1144_GT</t>
  </si>
  <si>
    <t>Cắt lọc hoại tử ổ loét vết thương mạn tính [gây tê]</t>
  </si>
  <si>
    <t>11.0161.1144_GT</t>
  </si>
  <si>
    <t>Phẫu thuật cắt đáy ổ loét mạn tính, khâu kín [gây tê]</t>
  </si>
  <si>
    <t>10.0681.0492_GT</t>
  </si>
  <si>
    <t>Phẫu thuật điều trị thoát vị bẹn bằng phương pháp kết hợp Bassini và Shouldice [gây tê]</t>
  </si>
  <si>
    <t>10.0682.0492_GT</t>
  </si>
  <si>
    <t>Phẫu thuật điều trị thoát vị bẹn bằng phương pháp Lichtenstein [gây tê]</t>
  </si>
  <si>
    <t>13.0174.0653_GT</t>
  </si>
  <si>
    <t>Cắt u vú lành tính [gây tê]</t>
  </si>
  <si>
    <t>03.3599.0492_GT</t>
  </si>
  <si>
    <t>Phẫu thuật thoát vị bẹn thường 1 bên /2 bên [gây tê]</t>
  </si>
  <si>
    <t>10.0683.0492_GT</t>
  </si>
  <si>
    <t>Phẫu thuật điều trị thoát vị bẹn tái phát [gây tê]</t>
  </si>
  <si>
    <t>10.0684.0492_GT</t>
  </si>
  <si>
    <t>Phẫu thuật điều trị thoát vị bẹn 2 bên [gây tê]</t>
  </si>
  <si>
    <t>10.0685.0492_GT</t>
  </si>
  <si>
    <t>Phẫu thuật điều trị thoát vị đùi [gây tê]</t>
  </si>
  <si>
    <t>10.0687.0492_GT</t>
  </si>
  <si>
    <t>Phẫu thuật điều trị thoát vị thành bụng khác [gây tê]</t>
  </si>
  <si>
    <t>13.0140.0627_GT</t>
  </si>
  <si>
    <t>Khoét chóp cổ tử cung [gây tê]</t>
  </si>
  <si>
    <t>03.3710.0571_GT</t>
  </si>
  <si>
    <t>Phẫu thuật cắt bỏ ngón tay thừa [gây tê]</t>
  </si>
  <si>
    <t>13.0001.0676_GT</t>
  </si>
  <si>
    <t>Phẫu thuật lấy thai và cắt tử cung trong rau cài răng lược [gây tê]</t>
  </si>
  <si>
    <t>13.0002.0672_GT</t>
  </si>
  <si>
    <t>Phẫu thuật lấy thai lần hai trở lên [gây tê]</t>
  </si>
  <si>
    <t>13.0003.0674_GT</t>
  </si>
  <si>
    <t>Phẫu thuật lấy thai trên người bệnh có sẹo mổ bụng cũ phức tạp [gây tê]</t>
  </si>
  <si>
    <t>13.0004.0675_GT</t>
  </si>
  <si>
    <t>Phẫu thuật lấy thai trên người bệnh mắc bệnh toàn thân (tim, thận, gan, huyết học, nội tiết...) [gây tê]</t>
  </si>
  <si>
    <t>10.0979.0571_GT</t>
  </si>
  <si>
    <t>Phẫu thuật viêm xương [gây tê]</t>
  </si>
  <si>
    <t>28.0161.0576_GT</t>
  </si>
  <si>
    <t>Phẫu thuật khâu đơn giản vết thương vùng mặt cổ [gây tê]</t>
  </si>
  <si>
    <t>28.0162.0576_GT</t>
  </si>
  <si>
    <t>Phẫu thuật vết thương phần mềm vùng hàm mặt không thiếu hổng tổ chức [gây tê]</t>
  </si>
  <si>
    <t>10.0940.0579_GT</t>
  </si>
  <si>
    <t>Phẫu thuật vi phẫu nối mạch chi [gây tê]</t>
  </si>
  <si>
    <t>28.0337.0559_GT</t>
  </si>
  <si>
    <t>Nối gân gấp [gây tê]</t>
  </si>
  <si>
    <t>10.0571.0632_GT</t>
  </si>
  <si>
    <t>Phẫu thuật cắt lọc, xử lý vết thương tầng sinh môn đơn giản [gây tê]</t>
  </si>
  <si>
    <t>10.0572.0577_GT</t>
  </si>
  <si>
    <t>Phẫu thuật cắt lọc, xử lý vết thương tầng sinh môn phức tạp [gây tê]</t>
  </si>
  <si>
    <t>03.3793.0577_GT</t>
  </si>
  <si>
    <t>Cắt lọc vết thương gẫy xương hở, nắn chỉnh cố định tạm thời [gây tê]</t>
  </si>
  <si>
    <t>03.3797.0571_GT</t>
  </si>
  <si>
    <t>Tháo bỏ các ngón chân [gây tê]</t>
  </si>
  <si>
    <t>03.3798.0571_GT</t>
  </si>
  <si>
    <t>Tháo đốt bàn [gây tê]</t>
  </si>
  <si>
    <t>03.3800.0577_GT</t>
  </si>
  <si>
    <t>Phẫu thuật bong lóc da và cơ phức tạp, sâu, rộng sau chấn thương [gây tê]</t>
  </si>
  <si>
    <t>03.2640.0407_GT</t>
  </si>
  <si>
    <t>Cắt u máu, u bạch huyết đường kính 5 - 10cm [gây tê]</t>
  </si>
  <si>
    <t>13.0032.0632_GT</t>
  </si>
  <si>
    <t>Lấy khối máu tụ âm đạo, tầng sinh môn [gây tê]</t>
  </si>
  <si>
    <t>13.0044.0621_GT</t>
  </si>
  <si>
    <t>Hủy thai: cắt thai nhi trong ngôi ngang [gây tê]</t>
  </si>
  <si>
    <t>03.3807.0574_GT</t>
  </si>
  <si>
    <t>Vá da dày toàn bộ, diện tích bằng và trên 10cm² [gây tê]</t>
  </si>
  <si>
    <t>03.3811.0571_GT</t>
  </si>
  <si>
    <t>Cắt lọc da, cơ, cân trên 3% diện tích cơ thể [gây tê]</t>
  </si>
  <si>
    <t>03.3824.0575_GT</t>
  </si>
  <si>
    <t>Vá da dầy toàn bộ, diện tích dưới 10cm² [gây tê]</t>
  </si>
  <si>
    <t>10.0877.0559_GT</t>
  </si>
  <si>
    <t>Phẫu thuật tổn thương gân Achille [gây tê]</t>
  </si>
  <si>
    <t>10.0947.0571_GT</t>
  </si>
  <si>
    <t>Phẫu thuật lấy xương chết, nạo viêm [gây tê]</t>
  </si>
  <si>
    <t>10.0952.0571_GT</t>
  </si>
  <si>
    <t>Phẫu thuật sửa mỏm cụt chi [gây tê]</t>
  </si>
  <si>
    <t>03.2257.0663_GT</t>
  </si>
  <si>
    <t>Phẫu thuật chấn thương tầng sinh môn [gây tê]</t>
  </si>
  <si>
    <t>03.3083.0576_GT</t>
  </si>
  <si>
    <t>Cắt lọc, khâu vết thương rách da đầu [gây tê]</t>
  </si>
  <si>
    <t>10.0954.0576_GT</t>
  </si>
  <si>
    <t>Phẫu thuật vết thương phần mềm đơn giản/rách da đầu [gây tê]</t>
  </si>
  <si>
    <t>10.0955.0577_GT</t>
  </si>
  <si>
    <t>Phẫu thuật vết thương phần mềm phức tạp [gây tê]</t>
  </si>
  <si>
    <t>10.0956.0551_GT</t>
  </si>
  <si>
    <t>Phẫu thuật làm sạch ổ khớp [gây tê]</t>
  </si>
  <si>
    <t>13.0222.0631_GT</t>
  </si>
  <si>
    <t>Lấy dụng cụ tử cung trong ổ bụng qua đường rạch nhỏ [gây tê]</t>
  </si>
  <si>
    <t>13.0109.0662_GT</t>
  </si>
  <si>
    <t>Phẫu thuật cắt vách ngăn âm đạo, mở thông âm đạo [gây tê]</t>
  </si>
  <si>
    <t>13.0111.0656_GT</t>
  </si>
  <si>
    <t>Phẫu thuật cắt tinh hoàn lạc chỗ [gây tê]</t>
  </si>
  <si>
    <t>13.0112.0669_GT</t>
  </si>
  <si>
    <t>Phẫu thuật làm lại tầng sinh môn và cơ vòng do rách phức tạp [gây tê]</t>
  </si>
  <si>
    <t>13.0105.0710_GT</t>
  </si>
  <si>
    <t>Phẫu thuật treo tử cung [gây tê]</t>
  </si>
  <si>
    <t>13.0143.0655_GT</t>
  </si>
  <si>
    <t>Phẫu thuật cắt polip cổ tử cung [gây tê]</t>
  </si>
  <si>
    <t>03.3589.0492_GT</t>
  </si>
  <si>
    <t>Phẫu thuật thoát vị bẹn bẹn nghẹt [gây tê]</t>
  </si>
  <si>
    <t>03.3590.0492_GT</t>
  </si>
  <si>
    <t>Phẫu thuật thoát vị đùi đùi nghẹt [gây tê]</t>
  </si>
  <si>
    <t>03.3711.0571_GT</t>
  </si>
  <si>
    <t>Tháo bỏ các ngón tay, đốt ngón tay [gây tê]</t>
  </si>
  <si>
    <t>10.0680.0492_GT</t>
  </si>
  <si>
    <t>Phẫu thuật điều trị thoát vị bẹn bằng phương pháp Shouldice [gây tê]</t>
  </si>
  <si>
    <t>13.0147.0597_GT</t>
  </si>
  <si>
    <t>Cắt u thành âm đạo [gây tê]</t>
  </si>
  <si>
    <t>13.0149.0624_GT</t>
  </si>
  <si>
    <t>Khâu rách cùng đồ âm đạo [gây tê]</t>
  </si>
  <si>
    <t>10.0507.0459_GT</t>
  </si>
  <si>
    <t>Cắt ruột thừa, lau rửa ổ bụng [gây tê]</t>
  </si>
  <si>
    <t>10.0508.0459_GT</t>
  </si>
  <si>
    <t>Cắt ruột thừa, dẫn lưu ổ apxe [gây tê]</t>
  </si>
  <si>
    <t>10.0509.0493_GT</t>
  </si>
  <si>
    <t>Dẫn lưu áp xe ruột thừa [gây tê]</t>
  </si>
  <si>
    <t>13.0005.0675_GT</t>
  </si>
  <si>
    <t>Phẫu thuật lấy thai do bệnh lý sản khoa (rau tiền đạo, rau bong non, tiền sản giật, sản giật...) [gây tê]</t>
  </si>
  <si>
    <t>03.3327.0459_GT</t>
  </si>
  <si>
    <t>Phẫu thuật viêm ruột thừa [gây tê]</t>
  </si>
  <si>
    <t>03.3328.0686_GT</t>
  </si>
  <si>
    <t>Phẫu thuật viêm phúc mạc ruột thừa [gây tê]</t>
  </si>
  <si>
    <t>13.0006.0673_GT</t>
  </si>
  <si>
    <t>Phẫu thuật lấy thai trên người bệnh có bệnh truyền nhiễm (viêm gan nặng, HIV-AIDS, H5N1, tiêu chảy cấp...) [gây tê]</t>
  </si>
  <si>
    <t>13.0007.0671_GT</t>
  </si>
  <si>
    <t>Phẫu thuật lấy thai lần đầu [gây tê]</t>
  </si>
  <si>
    <t>13.0008.0670_GT</t>
  </si>
  <si>
    <t>Phẫu thuật lấy thai có kèm các kỹ thuật cầm máu (thắt động mạch tử cung, mũi khâu B- lynch…) [gây tê]</t>
  </si>
  <si>
    <t>13.0011.0707_GT</t>
  </si>
  <si>
    <t>Phẫu thuật thắt động mạch hạ vị trong cấp cứu sản phụ khoa [gây tê]</t>
  </si>
  <si>
    <t>13.0012.0708_GT</t>
  </si>
  <si>
    <t>Phẫu thuật thắt động mạch tử cung trong cấp cứu sản phụ khoa [gây tê]</t>
  </si>
  <si>
    <t>13.0013.0649_GT</t>
  </si>
  <si>
    <t>Phẫu thuật bảo tồn tử cung do vỡ tử cung [gây tê]</t>
  </si>
  <si>
    <t>13.0017.0652_GT</t>
  </si>
  <si>
    <t>Phẫu thuật cắt lọc vết mổ, khâu lại tử cung sau mổ lấy thai [gây tê]</t>
  </si>
  <si>
    <t>13.0018.0625_GT</t>
  </si>
  <si>
    <t>Khâu tử cung do nạo thủng [gây tê]</t>
  </si>
  <si>
    <t>03.3348.0494_GT</t>
  </si>
  <si>
    <t>Phẫu thuật điều trị rò cạnh hậu môn [gây tê]</t>
  </si>
  <si>
    <t>03.3350.0494_GT</t>
  </si>
  <si>
    <t>Phẫu thuật áp xe hậu môn, có mở lỗ rò [gây tê]</t>
  </si>
  <si>
    <t>03.3365.0494_GT</t>
  </si>
  <si>
    <t>Cắt trĩ từ 2 búi trở lên [gây tê]</t>
  </si>
  <si>
    <t>10.0900.0550_GT</t>
  </si>
  <si>
    <t>Phẫu thuật xơ cứng gân cơ tứ đầu đùi [gây tê]</t>
  </si>
  <si>
    <t>10.0901.0550_GT</t>
  </si>
  <si>
    <t>Phẫu thuật xơ cứng gân cơ tam đầu cánh tay [gây tê]</t>
  </si>
  <si>
    <t>03.2064.1079_GT</t>
  </si>
  <si>
    <t>Phẫu thuật lấy dị vật vùng hàm mặt [gây tê]</t>
  </si>
  <si>
    <t>28.0340.0559_GT</t>
  </si>
  <si>
    <t>Nối gân duỗi [gây tê]</t>
  </si>
  <si>
    <t>10.0557.0494_GT</t>
  </si>
  <si>
    <t>Phẫu thuật điều trị rò hậu môn đơn giản [gây tê]</t>
  </si>
  <si>
    <t>10.0558.0494_GT</t>
  </si>
  <si>
    <t>Phẫu thuật điều trị rò hậu môn phức tạp [gây tê]</t>
  </si>
  <si>
    <t>10.0451.0491_GT</t>
  </si>
  <si>
    <t>12.0402.0577_GT</t>
  </si>
  <si>
    <t>Phẫu thuật cắt u thành ngực phức tạp [gây tê]</t>
  </si>
  <si>
    <t>10.0962.0574_GT</t>
  </si>
  <si>
    <t>Phẫu thuật vá da diện tích &gt;10cm² [gây tê]</t>
  </si>
  <si>
    <t>12.0278.0655_GT</t>
  </si>
  <si>
    <t>Cắt polyp cổ tử cung [gây tê]</t>
  </si>
  <si>
    <t>10.0559.0494_GT</t>
  </si>
  <si>
    <t>Phẫu thuật điều trị rò hậu môn cắt cơ thắt trên chỉ chờ [gây tê]</t>
  </si>
  <si>
    <t>10.0561.0494_GT</t>
  </si>
  <si>
    <t>Điều trị nứt kẽ hậu môn bằng cắt cơ tròn trong (vị trí 3 giờ và 9 giờ) [gây tê]</t>
  </si>
  <si>
    <t>03.2629.0407_GT</t>
  </si>
  <si>
    <t>Cắt u máu, u bạch huyếtđường kính trên 10cm [gây tê]</t>
  </si>
  <si>
    <t>10.0001.0577_GT</t>
  </si>
  <si>
    <t>Phẫu thuật xử lý vết thương da đầu phức tạp [gây tê]</t>
  </si>
  <si>
    <t>10.1020.0525</t>
  </si>
  <si>
    <t>Nắn, bó bột gãy 1/3 giữa hai xương cẳng chân</t>
  </si>
  <si>
    <t>10.1021.0525</t>
  </si>
  <si>
    <t>Nắn, bó bột gãy 1/3 dưới hai xương cẳng chân</t>
  </si>
  <si>
    <t>10.1022.0519</t>
  </si>
  <si>
    <t>Nắn, bó bột gãy xương chày</t>
  </si>
  <si>
    <t>10.1023.0532</t>
  </si>
  <si>
    <t>Nắn, bó bột gãy xương gót</t>
  </si>
  <si>
    <t>10.1024.0519</t>
  </si>
  <si>
    <t>Nắn, bó bột gãy xương ngón chân</t>
  </si>
  <si>
    <t>10.1028.0519</t>
  </si>
  <si>
    <t>Nắn, bó bột gãy xương bàn chân</t>
  </si>
  <si>
    <t>10.1031.0514</t>
  </si>
  <si>
    <t>Nắn, bó bột trật khớp cổ chân</t>
  </si>
  <si>
    <t>08.0323.0271</t>
  </si>
  <si>
    <t>Thủy châm điều trị đau đầu, đau nửa đầu</t>
  </si>
  <si>
    <t>08.0330.0271</t>
  </si>
  <si>
    <t>Thủy châm điều trị liệt nửa người do tai biến mạch máu não</t>
  </si>
  <si>
    <t>08.0337.0271</t>
  </si>
  <si>
    <t>Thủy châm điều trị tâm căn suy nhược</t>
  </si>
  <si>
    <t>17.0026.0220</t>
  </si>
  <si>
    <t>Điều trị bằng máy kéo giãn cột sống</t>
  </si>
  <si>
    <t>17.0044.0268</t>
  </si>
  <si>
    <t>Tập đi với gậy</t>
  </si>
  <si>
    <t>17.0065.0269</t>
  </si>
  <si>
    <t>Tập với ròng rọc</t>
  </si>
  <si>
    <t>17.0108.0260</t>
  </si>
  <si>
    <t>Tập giao tiếp (ngôn ngữ ký hiệu, hình ảnh…)</t>
  </si>
  <si>
    <t>03.0165.0077</t>
  </si>
  <si>
    <t>Chọc dò ổ bụng cấp cứu</t>
  </si>
  <si>
    <t>13.0005.0675</t>
  </si>
  <si>
    <t>Phẫu thuật lấy thai do bệnh lý sản khoa (rau tiền đạo, rau bong non, tiền sản giật, sản giật...)</t>
  </si>
  <si>
    <t>24.0318.1674</t>
  </si>
  <si>
    <t>Trichomonas vaginalis nhuộm soi</t>
  </si>
  <si>
    <t>03.3310.0465</t>
  </si>
  <si>
    <t>Phẫu thuật tắc ruột do giun</t>
  </si>
  <si>
    <t>03.3312.0458</t>
  </si>
  <si>
    <t>Phẫu thuật điều trị viêm phúc mạc do viêm ruột hoại tử biến chứng</t>
  </si>
  <si>
    <t>03.3313.0455</t>
  </si>
  <si>
    <t>Phẫu thuật điều trị tắc ruột do dính/dây chằng không cắt nối ruột</t>
  </si>
  <si>
    <t>03.3318.0458</t>
  </si>
  <si>
    <t>Phẫu thuật tháo lông có cắt ruột, nối ngay hoặc dẫn lưu 2 đầu ruột</t>
  </si>
  <si>
    <t>03.3327.0459</t>
  </si>
  <si>
    <t>Phẫu thuật viêm ruột thừa</t>
  </si>
  <si>
    <t>03.3328.0686</t>
  </si>
  <si>
    <t>Phẫu thuật viêm phúc mạc ruột thừa</t>
  </si>
  <si>
    <t>13.0006.0673</t>
  </si>
  <si>
    <t>Phẫu thuật lấy thai trên người bệnh có bệnh truyền nhiễm (viêm gan nặng, HIV-AIDS, H5N1, tiêu chảy cấp...)</t>
  </si>
  <si>
    <t>13.0007.0671</t>
  </si>
  <si>
    <t>Phẫu thuật lấy thai lần đầu</t>
  </si>
  <si>
    <t>13.0008.0670</t>
  </si>
  <si>
    <t>Phẫu thuật lấy thai có kèm các kỹ thuật cầm máu (thắt động mạch tử cung, mũi khâu B- lynch…)</t>
  </si>
  <si>
    <t>13.0009.0659</t>
  </si>
  <si>
    <t>Phẫu thuật cắt tử cung tình trạng người bệnh nặng, viêm phúc mạc nặng, kèm vỡ tạng trong tiểu khung, vỡ tử cung phức tạp</t>
  </si>
  <si>
    <t>13.0010.0660</t>
  </si>
  <si>
    <t>Phẫu thuật cắt tử cung và thắt động mạch hạ vị do chảy máu thứ phát sau phẫu thuật sản khoa</t>
  </si>
  <si>
    <t>13.0011.0707</t>
  </si>
  <si>
    <t>Phẫu thuật thắt động mạch hạ vị trong cấp cứu sản phụ khoa</t>
  </si>
  <si>
    <t>13.0012.0708</t>
  </si>
  <si>
    <t>Phẫu thuật thắt động mạch tử cung trong cấp cứu sản phụ khoa</t>
  </si>
  <si>
    <t>13.0013.0649</t>
  </si>
  <si>
    <t>Phẫu thuật bảo tồn tử cung do vỡ tử cung</t>
  </si>
  <si>
    <t>13.0017.0652</t>
  </si>
  <si>
    <t>Phẫu thuật cắt lọc vết mổ, khâu lại tử cung sau mổ lấy thai</t>
  </si>
  <si>
    <t>13.0018.0625</t>
  </si>
  <si>
    <t>Khâu tử cung do nạo thủng</t>
  </si>
  <si>
    <t>03.3348.0494</t>
  </si>
  <si>
    <t>Phẫu thuật điều trị rò cạnh hậu môn</t>
  </si>
  <si>
    <t>03.3350.0494</t>
  </si>
  <si>
    <t>Phẫu thuật áp xe hậu môn, có mở lỗ rò</t>
  </si>
  <si>
    <t>03.3365.0494</t>
  </si>
  <si>
    <t>Cắt trĩ từ 2 búi trở lên</t>
  </si>
  <si>
    <t>02.0176.0121</t>
  </si>
  <si>
    <t>Chọc hút dịch nang thận dưới hướng dẫn của siêu âm</t>
  </si>
  <si>
    <t>02.0180.0099</t>
  </si>
  <si>
    <t>Dẫn lưu dịch quanh thận dưới siêu âm</t>
  </si>
  <si>
    <t>10.0900.0550</t>
  </si>
  <si>
    <t>Phẫu thuật xơ cứng gân cơ tứ đầu đùi</t>
  </si>
  <si>
    <t>10.0901.0550</t>
  </si>
  <si>
    <t>Phẫu thuật xơ cứng gân cơ tam đầu cánh tay</t>
  </si>
  <si>
    <t>27.0187.2039</t>
  </si>
  <si>
    <t>Phẫu thuật nội soi cắt ruột thừa</t>
  </si>
  <si>
    <t>27.0188.2039</t>
  </si>
  <si>
    <t>Phẫu thuật nội soi cắt ruột thừa + rửa bụng</t>
  </si>
  <si>
    <t>11.0005.1148</t>
  </si>
  <si>
    <t>Thay băng điều trị vết bỏng dưới 10% diện tích cơ thể ở người lớn</t>
  </si>
  <si>
    <t>11.0010.1148</t>
  </si>
  <si>
    <t>Thay băng điều trị vết bỏng dưới 10% diện tích cơ thể ở trẻ em</t>
  </si>
  <si>
    <t>08.0287.0230</t>
  </si>
  <si>
    <t>Điện châm điều trị liệt tay do tổn thương đám rối cánh tay ở trẻ em</t>
  </si>
  <si>
    <t>08.0289.0230</t>
  </si>
  <si>
    <t>Điện châm điều trị phục hồi chức năng vận động ở trẻ bại não</t>
  </si>
  <si>
    <t>08.0298.0230</t>
  </si>
  <si>
    <t>Điện châm điều trị hội chứng ngoại tháp</t>
  </si>
  <si>
    <t>08.0300.0230</t>
  </si>
  <si>
    <t>Điện châm điều trị rối loạn cảm giác đầu chi</t>
  </si>
  <si>
    <t>08.0313.0230</t>
  </si>
  <si>
    <t>Điện châm điều trị đau do thoái hóa khớp</t>
  </si>
  <si>
    <t>08.0320.0230</t>
  </si>
  <si>
    <t>Điện châm điều trị liệt do viêm đa rễ, đa dây thần kinh</t>
  </si>
  <si>
    <t>03.0328.0230</t>
  </si>
  <si>
    <t>Điện mãng châm điều trị viêm da thần kinh</t>
  </si>
  <si>
    <t>03.0329.0230</t>
  </si>
  <si>
    <t>Điện mãng châm điều trị viêm khớp dạng thấp</t>
  </si>
  <si>
    <t>03.0330.0230</t>
  </si>
  <si>
    <t>Điện mãng châm điều trị thoái hóa khớp</t>
  </si>
  <si>
    <t>03.0347.0230</t>
  </si>
  <si>
    <t>Điện mãng châm điều trị liệt tứ chi do chấn thương cột sống</t>
  </si>
  <si>
    <t>18.0001.0001</t>
  </si>
  <si>
    <t>Siêu âm tuyến giáp</t>
  </si>
  <si>
    <t>18.0703.0001</t>
  </si>
  <si>
    <t>Siêu âm tại giường</t>
  </si>
  <si>
    <t>02.0314.0001</t>
  </si>
  <si>
    <t>Siêu âm ổ bụng</t>
  </si>
  <si>
    <t>01.0239.0001</t>
  </si>
  <si>
    <t>Siêu âm ổ bụng tại giường cấp cứu</t>
  </si>
  <si>
    <t>18.0057.0001</t>
  </si>
  <si>
    <t>Siêu âm tinh hoàn hai bên</t>
  </si>
  <si>
    <t>18.0018.0001</t>
  </si>
  <si>
    <t>Siêu âm tử cung phần phụ</t>
  </si>
  <si>
    <t>18.0020.0001</t>
  </si>
  <si>
    <t>Siêu âm thai (thai, nhau thai, nước ối)</t>
  </si>
  <si>
    <t>18.0043.0001</t>
  </si>
  <si>
    <t>Siêu âm khớp (gối, háng, khuỷu, cổ tay….)</t>
  </si>
  <si>
    <t>18.0044.0001</t>
  </si>
  <si>
    <t>Siêu âm phần mềm (da, tổ chức dưới da, cơ….)</t>
  </si>
  <si>
    <t>18.0054.0001</t>
  </si>
  <si>
    <t>Siêu âm tuyến vú hai bên</t>
  </si>
  <si>
    <t>18.0011.0001</t>
  </si>
  <si>
    <t>Siêu âm màng phổi</t>
  </si>
  <si>
    <t>18.0125.0028</t>
  </si>
  <si>
    <t>Chụp Xquang bụng không chuẩn bị thẳng hoặc nghiêng</t>
  </si>
  <si>
    <t>18.0128.0028</t>
  </si>
  <si>
    <t>Chụp Xquang tại phòng mổ</t>
  </si>
  <si>
    <t>01.0244.0165</t>
  </si>
  <si>
    <t>Chọc dẫn lưu ổ áp xe dưới siêu âm</t>
  </si>
  <si>
    <t>03.0461.0230</t>
  </si>
  <si>
    <t>Điện châm điều trị di chứng bại liệt</t>
  </si>
  <si>
    <t>03.0462.0230</t>
  </si>
  <si>
    <t>Điện châm điều trị liệt chi trên</t>
  </si>
  <si>
    <t>03.0463.0230</t>
  </si>
  <si>
    <t>Điện châm điều trị liệt chi dưới</t>
  </si>
  <si>
    <t>03.0464.0230</t>
  </si>
  <si>
    <t>Điện châm điều trị liệt nửa người</t>
  </si>
  <si>
    <t>03.0467.0230</t>
  </si>
  <si>
    <t>Điện châm điều trị đau thần kinh toạ</t>
  </si>
  <si>
    <t>03.2179.0870</t>
  </si>
  <si>
    <t>Phẫu thuật cắt Amidan gây tê hoặc gây mê</t>
  </si>
  <si>
    <t>18.0105.0028</t>
  </si>
  <si>
    <t>Chụp Xquang khớp khuỷu gập (Jones hoặc Coyle)</t>
  </si>
  <si>
    <t>18.0109.0028</t>
  </si>
  <si>
    <t>Chụp Xquang khớp háng thẳng hai bên</t>
  </si>
  <si>
    <t>18.0110.0028</t>
  </si>
  <si>
    <t>Chụp Xquang khớp háng nghiêng</t>
  </si>
  <si>
    <t>18.0119.0028</t>
  </si>
  <si>
    <t>Chụp Xquang ngực thẳng</t>
  </si>
  <si>
    <t>18.0120.0028</t>
  </si>
  <si>
    <t>Chụp Xquang ngực nghiêng hoặc chếch mỗi bên</t>
  </si>
  <si>
    <t>18.0098.0028</t>
  </si>
  <si>
    <t>Chụp Xquang khung chậu thẳng</t>
  </si>
  <si>
    <t>18.0099.0028</t>
  </si>
  <si>
    <t>Chụp Xquang xương đòn thẳng hoặc chếch</t>
  </si>
  <si>
    <t>18.0100.0028</t>
  </si>
  <si>
    <t>Chụp Xquang khớp vai thẳng</t>
  </si>
  <si>
    <t>18.0101.0028</t>
  </si>
  <si>
    <t>Chụp Xquang khớp vai nghiêng hoặc chếch</t>
  </si>
  <si>
    <t>18.0077.0028</t>
  </si>
  <si>
    <t>Chụp Xquang Chausse III</t>
  </si>
  <si>
    <t>18.0078.0028</t>
  </si>
  <si>
    <t>Chụp Xquang Schuller</t>
  </si>
  <si>
    <t>18.0067.0028</t>
  </si>
  <si>
    <t>Chụp Xquang sọ thẳng/nghiêng</t>
  </si>
  <si>
    <t>18.0080.0028</t>
  </si>
  <si>
    <t>Chụp Xquang khớp thái dương hàm</t>
  </si>
  <si>
    <t>18.0083.0028</t>
  </si>
  <si>
    <t>Chụp Xquang răng toàn cảnh</t>
  </si>
  <si>
    <t>18.0085.0028</t>
  </si>
  <si>
    <t>Chụp Xquang mỏm trâm</t>
  </si>
  <si>
    <t>18.0074.0028</t>
  </si>
  <si>
    <t>Chụp Xquang hàm chếch một bên</t>
  </si>
  <si>
    <t>18.0075.0028</t>
  </si>
  <si>
    <t>Chụp Xquang xương chính mũi nghiêng hoặc tiếp tuyến</t>
  </si>
  <si>
    <t>18.0070.0028</t>
  </si>
  <si>
    <t>Chụp Xquang sọ tiếp tuyến</t>
  </si>
  <si>
    <t>18.0072.0028</t>
  </si>
  <si>
    <t>Chụp Xquang Blondeau</t>
  </si>
  <si>
    <t>18.0073.0028</t>
  </si>
  <si>
    <t>Chụp Xquang Hirtz</t>
  </si>
  <si>
    <t>18.0068.0028</t>
  </si>
  <si>
    <t>Chụp Xquang mặt thẳng nghiêng</t>
  </si>
  <si>
    <t>18.0071.0028</t>
  </si>
  <si>
    <t>Chụp Xquang hốc mắt thẳng nghiêng</t>
  </si>
  <si>
    <t>18.0086.0028</t>
  </si>
  <si>
    <t>Chụp Xquang cột sống cổ thẳng nghiêng</t>
  </si>
  <si>
    <t>18.0087.0028</t>
  </si>
  <si>
    <t>Chụp Xquang cột sống cổ chếch hai bên</t>
  </si>
  <si>
    <t>18.0090.0028</t>
  </si>
  <si>
    <t>Chụp Xquang cột sống ngực thẳng nghiêng hoặc chếch</t>
  </si>
  <si>
    <t>18.0091.0028</t>
  </si>
  <si>
    <t>Chụp Xquang cột sống thắt lưng thẳng nghiêng</t>
  </si>
  <si>
    <t>18.0092.0028</t>
  </si>
  <si>
    <t>Chụp Xquang cột sống thắt lưng chếch hai bên</t>
  </si>
  <si>
    <t>08.0238.0227</t>
  </si>
  <si>
    <t>Cấy chỉ điều trị liệt do tổn thương đám rối cánh tay ở trẻ em</t>
  </si>
  <si>
    <t>08.0240.0227</t>
  </si>
  <si>
    <t>Cấy chỉ châm điều trị phục hồi chức năng vận động ở trẻ bại não</t>
  </si>
  <si>
    <t>08.0241.0227</t>
  </si>
  <si>
    <t>Cấy chỉ điều trị hội chứng thắt lưng- hông</t>
  </si>
  <si>
    <t>08.0246.0227</t>
  </si>
  <si>
    <t>Cấy chỉ điều trị hội chứng vai gáy</t>
  </si>
  <si>
    <t>08.0249.0227</t>
  </si>
  <si>
    <t>Cấy chỉ điều trị liệt dây thần kinh VII ngoại biên</t>
  </si>
  <si>
    <t>08.0253.0227</t>
  </si>
  <si>
    <t>Cấy chỉ điều trị liệt tứ chi do chấn thương cột sống</t>
  </si>
  <si>
    <t>08.0254.0227</t>
  </si>
  <si>
    <t>Cấy chỉ điều trị rối loạn thần kinh chức năng sau chấn thương sọ não</t>
  </si>
  <si>
    <t>08.0228.0227</t>
  </si>
  <si>
    <t>Cấy chỉ điều trị liệt nửa người do tai biến mạch máu não</t>
  </si>
  <si>
    <t>03.0294.0230</t>
  </si>
  <si>
    <t>Điện mãng châm điều trị liệt sau giai đoạn cấp</t>
  </si>
  <si>
    <t>03.0299.0230</t>
  </si>
  <si>
    <t>Điện mãng châm điều trị bệnh lý các dây thần kinh</t>
  </si>
  <si>
    <t>03.0302.0230</t>
  </si>
  <si>
    <t>Điện mãng châm điều trị bại não</t>
  </si>
  <si>
    <t>03.0308.0230</t>
  </si>
  <si>
    <t>Điện mãng châm điều trị đau nửa đầu</t>
  </si>
  <si>
    <t>03.0310.0230</t>
  </si>
  <si>
    <t>Điện mãng châm điều trị tổn thương dây, rễ và đám rối thần kinh</t>
  </si>
  <si>
    <t>03.0321.0230</t>
  </si>
  <si>
    <t>Điện mãng châm điều trị tăng huyết áp</t>
  </si>
  <si>
    <t>18.0093.0028</t>
  </si>
  <si>
    <t>Chụp Xquang cột sống thắt lưng L5-S1 thẳng nghiêng</t>
  </si>
  <si>
    <t>18.0096.0028</t>
  </si>
  <si>
    <t>Chụp Xquang cột sống cùng cụt thẳng nghiêng</t>
  </si>
  <si>
    <t>18.0102.0028</t>
  </si>
  <si>
    <t>Chụp Xquang xương bả vai thẳng nghiêng</t>
  </si>
  <si>
    <t>18.0103.0028</t>
  </si>
  <si>
    <t>Chụp Xquang xương cánh tay thẳng nghiêng</t>
  </si>
  <si>
    <t>18.0104.0028</t>
  </si>
  <si>
    <t>Chụp Xquang khớp khuỷu thẳng, nghiêng hoặc chếch</t>
  </si>
  <si>
    <t>18.0106.0028</t>
  </si>
  <si>
    <t>Chụp Xquang xương cẳng tay thẳng nghiêng</t>
  </si>
  <si>
    <t>18.0107.0028</t>
  </si>
  <si>
    <t>Chụp Xquang xương cổ tay thẳng, nghiêng hoặc chếch</t>
  </si>
  <si>
    <t>18.0108.0028</t>
  </si>
  <si>
    <t>Chụp Xquang xương bàn ngón tay thẳng, nghiêng hoặc chếch</t>
  </si>
  <si>
    <t>18.0111.0028</t>
  </si>
  <si>
    <t>Chụp Xquang xương đùi thẳng nghiêng</t>
  </si>
  <si>
    <t>18.0112.0028</t>
  </si>
  <si>
    <t>Chụp Xquang khớp gối thẳng, nghiêng hoặc chếch</t>
  </si>
  <si>
    <t>18.0113.0028</t>
  </si>
  <si>
    <t>Chụp Xquang xương bánh chè và khớp đùi bánh chè</t>
  </si>
  <si>
    <t>18.0114.0028</t>
  </si>
  <si>
    <t>Chụp Xquang xương cẳng chân thẳng nghiêng</t>
  </si>
  <si>
    <t>18.0115.0028</t>
  </si>
  <si>
    <t>Chụp Xquang xương cổ chân thẳng, nghiêng hoặc chếch</t>
  </si>
  <si>
    <t>18.0116.0028</t>
  </si>
  <si>
    <t>Chụp Xquang xương bàn, ngón chân thẳng, nghiêng hoặc chếch</t>
  </si>
  <si>
    <t>18.0117.0028</t>
  </si>
  <si>
    <t>Chụp Xquang xương gót thẳng nghiêng</t>
  </si>
  <si>
    <t>18.0123.0028</t>
  </si>
  <si>
    <t>Chụp Xquang đỉnh phổi ưỡn</t>
  </si>
  <si>
    <t>18.0127.0028</t>
  </si>
  <si>
    <t>Chụp Xquang tại giường</t>
  </si>
  <si>
    <t>03.0478.0230</t>
  </si>
  <si>
    <t>Điện châm điều trị đau đầu, đau nửa đầu</t>
  </si>
  <si>
    <t>03.0479.0230</t>
  </si>
  <si>
    <t>Điện châm điều trị mất ngủ</t>
  </si>
  <si>
    <t>03.0482.0230</t>
  </si>
  <si>
    <t>Điện châm điều trị tổn thương gây liệt rễ, đám rối và dây thần kinh</t>
  </si>
  <si>
    <t>03.0484.0230</t>
  </si>
  <si>
    <t>Điện châm điều trị liệt dây thần kinh VII ngoại biên</t>
  </si>
  <si>
    <t>22.0123.1297</t>
  </si>
  <si>
    <t>Huyết đồ (bằng phương pháp thủ công)</t>
  </si>
  <si>
    <t>22.0295.1279</t>
  </si>
  <si>
    <t>Xác định kháng nguyên D yếu của hệ Rh (Kỹ thuật ống nghiệm)</t>
  </si>
  <si>
    <t>08.0391.0280</t>
  </si>
  <si>
    <t>Xoa bóp bấm huyệt điều trị liệt nửa người do tai biến mạch máu não</t>
  </si>
  <si>
    <t>08.0392.0280</t>
  </si>
  <si>
    <t>Xoa bóp bấm huyệt điều trị hội chứng thắt lưng- hông</t>
  </si>
  <si>
    <t>08.0395.0280</t>
  </si>
  <si>
    <t>Xoa bóp bấm huyệt phục hồi chức năng vận động ở trẻ bại não</t>
  </si>
  <si>
    <t>08.0396.0280</t>
  </si>
  <si>
    <t>Xoa bóp bấm huyệt điều trị cứng khớp chi trên</t>
  </si>
  <si>
    <t>08.0397.0280</t>
  </si>
  <si>
    <t>Xoa bóp bấm huyệt điều trị cứng khớp chi dưới</t>
  </si>
  <si>
    <t>08.0400.0280</t>
  </si>
  <si>
    <t>Xoa bóp bấm huyệt điều trị chứng ù tai</t>
  </si>
  <si>
    <t>08.0408.0280</t>
  </si>
  <si>
    <t>Xoa bóp bấm huyệt điều trị đau đầu, đau nửa đầu</t>
  </si>
  <si>
    <t>08.0409.0280</t>
  </si>
  <si>
    <t>Xoa bóp bấm huyệt điều trị mất ngủ</t>
  </si>
  <si>
    <t>08.0412.0280</t>
  </si>
  <si>
    <t>Xoa bóp bấm huyệt điều trị tổn thương rễ, đám rối và dây thần kinh</t>
  </si>
  <si>
    <t>08.0413.0280</t>
  </si>
  <si>
    <t>Xoa bóp bấm huyệt điều trị tổn thương dây thần kinh V</t>
  </si>
  <si>
    <t>08.0414.0280</t>
  </si>
  <si>
    <t>Xoa bóp bấm huyệt điều trị liệt dây thần kinh số VII ngoại biên</t>
  </si>
  <si>
    <t>11.0021.1104</t>
  </si>
  <si>
    <t>Cắt bỏ hoại tử tiếp tuyến bỏng sâu từ 3% - 5% diện tích cơ thể ở trẻ em</t>
  </si>
  <si>
    <t>11.0022.1102</t>
  </si>
  <si>
    <t>Cắt bỏ hoại tử tiếp tuyến bỏng sâu dưới 3% diện tích cơ thể ở trẻ em</t>
  </si>
  <si>
    <t>11.0023.1107</t>
  </si>
  <si>
    <t>Cắt bỏ hoại tử toàn lớp bỏng sâu trên 5% diện tích cơ thể ở người lớn</t>
  </si>
  <si>
    <t>11.0024.1109</t>
  </si>
  <si>
    <t>Cắt bỏ hoại tử toàn lớp bỏng sâu từ 3% - 5% diện tích cơ thể ở người lớn</t>
  </si>
  <si>
    <t>11.0025.1106</t>
  </si>
  <si>
    <t>Cắt bỏ hoại tử toàn lớp bỏng sâu dưới 3% diện tích cơ thể ở người lớn</t>
  </si>
  <si>
    <t>11.0027.1108</t>
  </si>
  <si>
    <t>Cắt bỏ hoại tử toàn lớp bỏng sâu từ 1% - 3% diện tích cơ thể ở trẻ em</t>
  </si>
  <si>
    <t>11.0028.1106</t>
  </si>
  <si>
    <t>Cắt bỏ hoại tử toàn lớp bỏng sâu dưới 1% diện tích cơ thể ở trẻ em</t>
  </si>
  <si>
    <t>22.0312.1266</t>
  </si>
  <si>
    <t>Xác định nhóm máu A₁ (Kỹ thuật ống nghiệm)</t>
  </si>
  <si>
    <t>24.0263.1665</t>
  </si>
  <si>
    <t>Hồng cầu, bạch cầu trong phân soi tươi</t>
  </si>
  <si>
    <t>24.0264.1664</t>
  </si>
  <si>
    <t>Hồng cầu trong phân test nhanh</t>
  </si>
  <si>
    <t>24.0269.1674</t>
  </si>
  <si>
    <t>Strongyloides stercoralis (Giun lươn) ấu trùng soi tươi</t>
  </si>
  <si>
    <t>13.0084.0607</t>
  </si>
  <si>
    <t>Chọc nang buồng trứng đường âm đạo dưới siêu âm</t>
  </si>
  <si>
    <t>13.0086.0680</t>
  </si>
  <si>
    <t>Phẫu thuật mở bụng cắt góc tử cung</t>
  </si>
  <si>
    <t>13.0091.0665</t>
  </si>
  <si>
    <t>Phẫu thuật chửa ngoài tử cung vỡ có choáng</t>
  </si>
  <si>
    <t>13.0092.0683</t>
  </si>
  <si>
    <t>Phẫu thuật chửa ngoài tử cung không có choáng</t>
  </si>
  <si>
    <t>13.0093.0664</t>
  </si>
  <si>
    <t>Phẫu thuật chửa ngoài tử cung thể huyết tụ thành nang</t>
  </si>
  <si>
    <t>08.0426.0280</t>
  </si>
  <si>
    <t>Xoa bóp bấm huyệt điều trị hội chứng dạ dày- tá tràng</t>
  </si>
  <si>
    <t>13.0105.0710</t>
  </si>
  <si>
    <t>Phẫu thuật treo tử cung</t>
  </si>
  <si>
    <t>11.0071.1140</t>
  </si>
  <si>
    <t>Lấy bỏ sụn viêm hoại tử trong bỏng vành tai</t>
  </si>
  <si>
    <t>11.0087.0120</t>
  </si>
  <si>
    <t>Mở khí quản cấp cứu qua tổn thương bỏng</t>
  </si>
  <si>
    <t>14.0193.0856</t>
  </si>
  <si>
    <t>Tiêm dưới kết mạc</t>
  </si>
  <si>
    <t>03.3589.0492</t>
  </si>
  <si>
    <t>Phẫu thuật thoát vị bẹn bẹn nghẹt</t>
  </si>
  <si>
    <t>03.3590.0492</t>
  </si>
  <si>
    <t>Phẫu thuật thoát vị đùi đùi nghẹt</t>
  </si>
  <si>
    <t>03.3594.0218</t>
  </si>
  <si>
    <t>Khâu vết thương âm hộ, âm đạo</t>
  </si>
  <si>
    <t>03.3711.0571</t>
  </si>
  <si>
    <t>Tháo bỏ các ngón tay, đốt ngón tay</t>
  </si>
  <si>
    <t>23.0221.1506</t>
  </si>
  <si>
    <t>Định lượng Triglycerid (dịch chọc dò)</t>
  </si>
  <si>
    <t>24.0001.1714</t>
  </si>
  <si>
    <t>Vi khuẩn nhuộm soi</t>
  </si>
  <si>
    <t>24.0003.1715</t>
  </si>
  <si>
    <t>Vi khuẩn nuôi cấy và định danh phương pháp thông thường</t>
  </si>
  <si>
    <t>24.0006.1723</t>
  </si>
  <si>
    <t>Vi khuẩn kháng thuốc định tính</t>
  </si>
  <si>
    <t>24.0010.1692</t>
  </si>
  <si>
    <t>Vi khuẩn kỵ khí nuôi cấy và định danh</t>
  </si>
  <si>
    <t>24.0011.1713</t>
  </si>
  <si>
    <t>Vi khuẩn khẳng định</t>
  </si>
  <si>
    <t>14.0197.0855</t>
  </si>
  <si>
    <t>Bơm thông lệ đạo</t>
  </si>
  <si>
    <t>14.0200.0782</t>
  </si>
  <si>
    <t>Lấy dị vật kết mạc</t>
  </si>
  <si>
    <t>14.0202.0785</t>
  </si>
  <si>
    <t>Lấy calci kết mạc</t>
  </si>
  <si>
    <t>03.3599.0492</t>
  </si>
  <si>
    <t>Phẫu thuật thoát vị bẹn thường 1 bên /2 bên</t>
  </si>
  <si>
    <t>03.3608.0505</t>
  </si>
  <si>
    <t>Dẫn lưu áp xe bìu/tinh hoàn</t>
  </si>
  <si>
    <t>03.3738.0556</t>
  </si>
  <si>
    <t>Đặt nẹp vít điều trịgãy mâm chày và đầu trên xương chày</t>
  </si>
  <si>
    <t>24.0016.1712</t>
  </si>
  <si>
    <t>Vi hệ đường ruột</t>
  </si>
  <si>
    <t>24.0249.1697</t>
  </si>
  <si>
    <t>Rotavirus test nhanh</t>
  </si>
  <si>
    <t>24.0278.1717</t>
  </si>
  <si>
    <t>Echinococcus granulosus (Sán dây chó) Ab miễn dịch bán tự động</t>
  </si>
  <si>
    <t>24.0279.1717</t>
  </si>
  <si>
    <t>Echinococcus granulosus (Sán dây chó) Ab miễn dịch tự động</t>
  </si>
  <si>
    <t>13.0188.0083</t>
  </si>
  <si>
    <t>Chọc dò tủy sống sơ sinh</t>
  </si>
  <si>
    <t>13.0193.0159</t>
  </si>
  <si>
    <t>Rửa dạ dày sơ sinh</t>
  </si>
  <si>
    <t>13.0222.0631</t>
  </si>
  <si>
    <t>Lấy dụng cụ tử cung trong ổ bụng qua đường rạch nhỏ</t>
  </si>
  <si>
    <t>13.0229.0643</t>
  </si>
  <si>
    <t>Phá thai bằng thuốc cho tuổi thai đến hết 9 tuần</t>
  </si>
  <si>
    <t>13.0230.0646</t>
  </si>
  <si>
    <t>Phá thai to từ 13 tuần đến 22 tuần bằng phương pháp đặt túi nước</t>
  </si>
  <si>
    <t>13.0231.0643</t>
  </si>
  <si>
    <t>Phá thai bằng thuốc cho tuổi thai đến hết 8 tuần</t>
  </si>
  <si>
    <t>13.0232.0647</t>
  </si>
  <si>
    <t>Phá thai bằng thuốc cho tuổi thai từ 13 tuần đến hết tuần 22</t>
  </si>
  <si>
    <t>13.0109.0662</t>
  </si>
  <si>
    <t>Phẫu thuật cắt vách ngăn âm đạo, mở thông âm đạo</t>
  </si>
  <si>
    <t>13.0111.0656</t>
  </si>
  <si>
    <t>Phẫu thuật cắt tinh hoàn lạc chỗ</t>
  </si>
  <si>
    <t>13.0112.0669</t>
  </si>
  <si>
    <t>Phẫu thuật làm lại tầng sinh môn và cơ vòng do rách phức tạp</t>
  </si>
  <si>
    <t>18.0067.0013</t>
  </si>
  <si>
    <t>18.0068.0013</t>
  </si>
  <si>
    <t>18.0070.0010</t>
  </si>
  <si>
    <t>18.0071.0011</t>
  </si>
  <si>
    <t>18.0072.0010</t>
  </si>
  <si>
    <t>18.0073.0010</t>
  </si>
  <si>
    <t>03.1688.0769</t>
  </si>
  <si>
    <t>Khâu kết mạc</t>
  </si>
  <si>
    <t>08.0415.0280</t>
  </si>
  <si>
    <t>Xoa bóp bấm huyệt điều trị sụp mi</t>
  </si>
  <si>
    <t>13.0049.0635</t>
  </si>
  <si>
    <t>Nạo sót thai, nạo sót rau sau sẩy, sau đẻ</t>
  </si>
  <si>
    <t>13.0159.0609</t>
  </si>
  <si>
    <t>Dẫn lưu cùng đồ Douglas</t>
  </si>
  <si>
    <t>23.0051.1494</t>
  </si>
  <si>
    <t>Định lượng Creatinin (máu)</t>
  </si>
  <si>
    <t>23.0069.1561</t>
  </si>
  <si>
    <t>Định lượng FT4 (Free Thyroxine) [Máu]</t>
  </si>
  <si>
    <t>23.0084.1506</t>
  </si>
  <si>
    <t>Định lượng HDL-C (High density lipoprotein Cholesterol) [Máu]</t>
  </si>
  <si>
    <t>23.0148.1561</t>
  </si>
  <si>
    <t>Định lượng T4 (Thyroxine) [Máu]</t>
  </si>
  <si>
    <t>23.0166.1494</t>
  </si>
  <si>
    <t>Định lượng Urê máu [Máu]</t>
  </si>
  <si>
    <t>08.0425.0280</t>
  </si>
  <si>
    <t>Xoa bóp bấm huyệt điều trị đau thần kinh liên sườn</t>
  </si>
  <si>
    <t>10.0312.0087</t>
  </si>
  <si>
    <t>Chọc hút và bơm thuốc vào nang thận</t>
  </si>
  <si>
    <t>10.0913.0556</t>
  </si>
  <si>
    <t>Phẫu thuật kết hợp xương gãy Monteggia</t>
  </si>
  <si>
    <t>10.0979.0571</t>
  </si>
  <si>
    <t>Phẫu thuật viêm xương</t>
  </si>
  <si>
    <t>24.0134.1615</t>
  </si>
  <si>
    <t>HBeAb miễn dịch bán tự động</t>
  </si>
  <si>
    <t>24.0144.1621</t>
  </si>
  <si>
    <t>HCV Ab test nhanh</t>
  </si>
  <si>
    <t>21.0084.0754</t>
  </si>
  <si>
    <t>Đo khúc xạ máy</t>
  </si>
  <si>
    <t>22.0285.1267</t>
  </si>
  <si>
    <t>Định nhóm máu hệ ABO bằng giấy định nhóm máu để truyền máu toàn phần, khối hồng cầu, khối bạch cầu</t>
  </si>
  <si>
    <t>23.0041.1506</t>
  </si>
  <si>
    <t>Định lượng Cholesterol toàn phần (máu)</t>
  </si>
  <si>
    <t>27.0184.0457</t>
  </si>
  <si>
    <t>Phẫu thuật nội soi cắt túi thừa Meckel</t>
  </si>
  <si>
    <t>28.0337.0559</t>
  </si>
  <si>
    <t>Nối gân gấp</t>
  </si>
  <si>
    <t>24.0187.1637</t>
  </si>
  <si>
    <t>Dengue virus IgM/IgG test nhanh</t>
  </si>
  <si>
    <t>27.0331.1196</t>
  </si>
  <si>
    <t>Phẫu thuật nội soi dẫn lưu áp xe tồn dư</t>
  </si>
  <si>
    <t>27.0332.1196</t>
  </si>
  <si>
    <t>Phẫu thuật nội soi rửa bụng, dẫn lưu</t>
  </si>
  <si>
    <t>03.1955.1029</t>
  </si>
  <si>
    <t>Nhổ răng sữa</t>
  </si>
  <si>
    <t>03.1972.1031</t>
  </si>
  <si>
    <t>Điều trị sâu ngà răng phục hồi bằng Glassionomer Cement (GiC)</t>
  </si>
  <si>
    <t>03.2119.0505</t>
  </si>
  <si>
    <t>Chích nhọt ống tai ngoài</t>
  </si>
  <si>
    <t>03.2444.1045</t>
  </si>
  <si>
    <t>Bóc, cắt u bã đậu, u mỡ dưới da đầu đường kính trên 10 cm</t>
  </si>
  <si>
    <t>03.2640.0407</t>
  </si>
  <si>
    <t>Cắt u máu, u bạch huyết đường kính 5 - 10cm</t>
  </si>
  <si>
    <t>22.0152.1609</t>
  </si>
  <si>
    <t>Xét nghiệm tế bào trong nước dịch chẩn đoán tế bào học (não tủy, màng tim, màng phổi, màng bụng, dịch khớp, rửa phế quản…) bằng phương pháp thủ công</t>
  </si>
  <si>
    <t>22.0502.1268</t>
  </si>
  <si>
    <t>Định nhóm máu tại giường bệnh trước truyền máu</t>
  </si>
  <si>
    <t>22.0630.1637</t>
  </si>
  <si>
    <t>Xét nghiệm kháng thể kháng Dengue IgG và IgM (phương pháp thấm miễn dịch)</t>
  </si>
  <si>
    <t>24.0042.1714</t>
  </si>
  <si>
    <t>Vibrio cholerae soi tươi</t>
  </si>
  <si>
    <t>10.0920.0556</t>
  </si>
  <si>
    <t>Phẫu thuật kết hợp xương gãy thân xương cẳng chân</t>
  </si>
  <si>
    <t>10.0921.0556</t>
  </si>
  <si>
    <t>Phẫu thuật kết hợp xương gãy bong sụn tiếp đầu dưới xương chày</t>
  </si>
  <si>
    <t>13.0001.0676</t>
  </si>
  <si>
    <t>Phẫu thuật lấy thai và cắt tử cung trong rau cài răng lược</t>
  </si>
  <si>
    <t>13.0002.0672</t>
  </si>
  <si>
    <t>Phẫu thuật lấy thai lần hai trở lên</t>
  </si>
  <si>
    <t>13.0003.0674</t>
  </si>
  <si>
    <t>Phẫu thuật lấy thai trên người bệnh có sẹo mổ bụng cũ phức tạp</t>
  </si>
  <si>
    <t>13.0004.0675</t>
  </si>
  <si>
    <t>Phẫu thuật lấy thai trên người bệnh mắc bệnh toàn thân (tim, thận, gan, huyết học, nội tiết...)</t>
  </si>
  <si>
    <t>16.0068.1031</t>
  </si>
  <si>
    <t>Điều trị sâu ngà răng phục hồi bằng Composite</t>
  </si>
  <si>
    <t>16.0069.1031</t>
  </si>
  <si>
    <t>Điều trị sâu ngà răng phục hồi bằng Amalgam</t>
  </si>
  <si>
    <t>16.0070.1031</t>
  </si>
  <si>
    <t>Điều trị sâu ngà răng phục hồi bằng GlassIonomer Cement</t>
  </si>
  <si>
    <t>03.3331.0458</t>
  </si>
  <si>
    <t>Cắt đoạn ruột non</t>
  </si>
  <si>
    <t>03.3826.0075</t>
  </si>
  <si>
    <t>Thay băng, cắt chỉ vết mổ</t>
  </si>
  <si>
    <t>03.3874.0515</t>
  </si>
  <si>
    <t>Nắn, cố định trật khớp hàm</t>
  </si>
  <si>
    <t>11.0088.0099</t>
  </si>
  <si>
    <t>Đặt catheter tĩnh mạch trung tâm bù dịch điều trị sốc bỏng</t>
  </si>
  <si>
    <t>10.0934.0563</t>
  </si>
  <si>
    <t>Rút đinh/tháo phương tiện kết hợp xương</t>
  </si>
  <si>
    <t>10.0940.0579</t>
  </si>
  <si>
    <t>Phẫu thuật vi phẫu nối mạch chi</t>
  </si>
  <si>
    <t>01.0133.0209</t>
  </si>
  <si>
    <t>Thông khí nhân tạo xâm nhập phương thức VCV [giờ theo thực tế]</t>
  </si>
  <si>
    <t>02.0231.0164</t>
  </si>
  <si>
    <t>Rút catheter đường hầm</t>
  </si>
  <si>
    <t>10.0537.0455</t>
  </si>
  <si>
    <t>Cắt toàn bộ mạc treo trực tràng</t>
  </si>
  <si>
    <t>10.0571.0632</t>
  </si>
  <si>
    <t>Phẫu thuật cắt lọc, xử lý vết thương tầng sinh môn đơn giản</t>
  </si>
  <si>
    <t>10.0572.0577</t>
  </si>
  <si>
    <t>Phẫu thuật cắt lọc, xử lý vết thương tầng sinh môn phức tạp</t>
  </si>
  <si>
    <t>12.0092.0909</t>
  </si>
  <si>
    <t>Cắt u mỡ, u bã đậu vùng hàm mặt đường kính dưới 5 cm</t>
  </si>
  <si>
    <t>13.0019.0618</t>
  </si>
  <si>
    <t>Giảm đau trong đẻ bằng phương pháp gây tê ngoài màng cứng</t>
  </si>
  <si>
    <t>13.0024.0613</t>
  </si>
  <si>
    <t>Đỡ đẻ ngôi ngược (*)</t>
  </si>
  <si>
    <t>13.0025.0638</t>
  </si>
  <si>
    <t>Nội xoay thai</t>
  </si>
  <si>
    <t>13.0026.0615</t>
  </si>
  <si>
    <t>Đỡ đẻ từ sinh đôi trở lên</t>
  </si>
  <si>
    <t>13.0027.0617</t>
  </si>
  <si>
    <t>Forceps</t>
  </si>
  <si>
    <t>13.0028.0617</t>
  </si>
  <si>
    <t>Giác hút</t>
  </si>
  <si>
    <t>13.0029.0716</t>
  </si>
  <si>
    <t>Soi ối</t>
  </si>
  <si>
    <t>13.0030.0623</t>
  </si>
  <si>
    <t>Khâu phục hồi rách cổ tử cung, âm đạo</t>
  </si>
  <si>
    <t>13.0032.0632</t>
  </si>
  <si>
    <t>Lấy khối máu tụ âm đạo, tầng sinh môn</t>
  </si>
  <si>
    <t>13.0033.0614</t>
  </si>
  <si>
    <t>Đỡ đẻ thường ngôi chỏm</t>
  </si>
  <si>
    <t>13.0044.0621</t>
  </si>
  <si>
    <t>Hủy thai: cắt thai nhi trong ngôi ngang</t>
  </si>
  <si>
    <t>13.0045.0622</t>
  </si>
  <si>
    <t>Hủy thai: chọc óc, kẹp sọ, kéo thai</t>
  </si>
  <si>
    <t>13.0048.0640</t>
  </si>
  <si>
    <t>Nong cổ tử cung do bế sản dịch</t>
  </si>
  <si>
    <t>16.0071.1018</t>
  </si>
  <si>
    <t>Phục hồi cổ răng bằng GlassIonomer Cement</t>
  </si>
  <si>
    <t>16.0072.1018</t>
  </si>
  <si>
    <t>Phục hồi cổ răng bằng Composite</t>
  </si>
  <si>
    <t>03.1045.0145</t>
  </si>
  <si>
    <t>Nội soi siêu âm đường tiêu hóa trên kết hợp với chọc hút tế bào</t>
  </si>
  <si>
    <t>10.0870.0556</t>
  </si>
  <si>
    <t>Phẫu thuật kết hợp xương gãy xương đốt bàn và đốt ngón chân</t>
  </si>
  <si>
    <t>10.0877.0559</t>
  </si>
  <si>
    <t>Phẫu thuật tổn thương gân Achille</t>
  </si>
  <si>
    <t>12.0064.1046</t>
  </si>
  <si>
    <t>Cắt nang vùng sàn miệng</t>
  </si>
  <si>
    <t>12.0107.0737</t>
  </si>
  <si>
    <t>Cắt u kết mạc không vá</t>
  </si>
  <si>
    <t>02.0247.0211</t>
  </si>
  <si>
    <t>Đặt ống thông hậu môn</t>
  </si>
  <si>
    <t>02.0362.0113</t>
  </si>
  <si>
    <t>Hút nang bao hoạt dịch dưới hướng dẫn của siêu âm</t>
  </si>
  <si>
    <t>03.0043.0004</t>
  </si>
  <si>
    <t>Siêu âm Doppler mạch máu cấp cứu</t>
  </si>
  <si>
    <t>03.0112.0508</t>
  </si>
  <si>
    <t>Cố định lồng ngực do chấn thương gãy xương sườn</t>
  </si>
  <si>
    <t>10.0914.0556</t>
  </si>
  <si>
    <t>Phẫu thuật kết hợp xương gãy đài quay (Gãy cổ xương quay)</t>
  </si>
  <si>
    <t>10.0915.0556</t>
  </si>
  <si>
    <t>Phẫu thuật kết hợp xương gãy 2 xương cẳng tay</t>
  </si>
  <si>
    <t>10.0917.0556</t>
  </si>
  <si>
    <t>Phẫu thuật kết hợp xương gãy thân xương đùi</t>
  </si>
  <si>
    <t>10.0918.0556</t>
  </si>
  <si>
    <t>Phẫu thuật kết hợp xương gãy đầu dưới xương đùi</t>
  </si>
  <si>
    <t>03.2175.0996</t>
  </si>
  <si>
    <t>Chích áp xe thành sau họng</t>
  </si>
  <si>
    <t>03.2176.0892</t>
  </si>
  <si>
    <t>Áp lạnh Amidan</t>
  </si>
  <si>
    <t>16.0051.1012</t>
  </si>
  <si>
    <t>Điều trị tủy răng và hàn kín hệ thống ống tủy bằng Gutta percha nóng chảy</t>
  </si>
  <si>
    <t>15.0138.0920</t>
  </si>
  <si>
    <t>Chọc rửa xoang hàm</t>
  </si>
  <si>
    <t>15.0140.0916</t>
  </si>
  <si>
    <t>Nhét bấc mũi sau</t>
  </si>
  <si>
    <t>12.0268.0591</t>
  </si>
  <si>
    <t>Mổ bóc nhân xơ vú</t>
  </si>
  <si>
    <t>10.0487.0458</t>
  </si>
  <si>
    <t>Cắt đoạn ruột non, lập lại lưu thông</t>
  </si>
  <si>
    <t>16.0197.1036</t>
  </si>
  <si>
    <t>Phẫu thuật nhổ răng lạc chỗ</t>
  </si>
  <si>
    <t>16.0214.1007</t>
  </si>
  <si>
    <t>Cắt lợi trùm răng khôn hàm dưới</t>
  </si>
  <si>
    <t>16.0222.1035</t>
  </si>
  <si>
    <t>Trám bít hố rãnh với GlassIonomer Cement quang trùng hợp</t>
  </si>
  <si>
    <t>16.0224.1035</t>
  </si>
  <si>
    <t>Trám bít hố rãnh với Composite quang trùng hợp</t>
  </si>
  <si>
    <t>16.0225.1035</t>
  </si>
  <si>
    <t>Trám bít hố rãnh bằng nhựa Sealant</t>
  </si>
  <si>
    <t>16.0226.1035</t>
  </si>
  <si>
    <t>Trám bít hố rãnh bằng GlassIonomer Cement</t>
  </si>
  <si>
    <t>16.0232.1016</t>
  </si>
  <si>
    <t>Điều trị tủy răng sữa</t>
  </si>
  <si>
    <t>16.0235.1019</t>
  </si>
  <si>
    <t>Điều trị răng sữa sâu ngà phục hồi bằng Amalgam</t>
  </si>
  <si>
    <t>16.0236.1019</t>
  </si>
  <si>
    <t>Điều trị răng sữa sâu ngà phục hồi bằng GlassIonomer Cement</t>
  </si>
  <si>
    <t>03.2043.1070</t>
  </si>
  <si>
    <t>Phẫu thuật rạch dẫn lưu viêm tấy lan toả vùng hàm mặt</t>
  </si>
  <si>
    <t>03.2056.1053</t>
  </si>
  <si>
    <t>Nắn sai khớp thái dương hàm đến muộn có gây tê</t>
  </si>
  <si>
    <t>03.2064.1079</t>
  </si>
  <si>
    <t>Phẫu thuật lấy dị vật vùng hàm mặt</t>
  </si>
  <si>
    <t>14.0238.0011</t>
  </si>
  <si>
    <t>Chụp khu trú dị vật nội nhãn</t>
  </si>
  <si>
    <t>14.0290.0212</t>
  </si>
  <si>
    <t>Tiêm trong da, tiêm dưới da, tiêm bắp thịt</t>
  </si>
  <si>
    <t>03.2116.0992</t>
  </si>
  <si>
    <t>Thông vòi nhĩ</t>
  </si>
  <si>
    <t>03.2117.0902</t>
  </si>
  <si>
    <t>Lấy dị vật tai</t>
  </si>
  <si>
    <t>03.2118.0882</t>
  </si>
  <si>
    <t>Chọc hút dịch tụ huyết vành tai</t>
  </si>
  <si>
    <t>15.0118.0947</t>
  </si>
  <si>
    <t>Phẫu thuật chấn thương xoang sàng- hàm</t>
  </si>
  <si>
    <t>15.0141.0916</t>
  </si>
  <si>
    <t>Nhét bấc mũi trước</t>
  </si>
  <si>
    <t>15.0142.0868</t>
  </si>
  <si>
    <t>Cầm máu mũi bằng Merocel</t>
  </si>
  <si>
    <t>15.0143.0907</t>
  </si>
  <si>
    <t>Lấy dị vật mũi gây tê/gây mê</t>
  </si>
  <si>
    <t>15.0205.1043</t>
  </si>
  <si>
    <t>Lấy sỏi ống tuyến Wharton đường miệng</t>
  </si>
  <si>
    <t>15.0207.0995</t>
  </si>
  <si>
    <t>Chích áp xe quanh Amidan</t>
  </si>
  <si>
    <t>15.0212.0900</t>
  </si>
  <si>
    <t>Lấy dị vật họng miệng</t>
  </si>
  <si>
    <t>15.0223.0879</t>
  </si>
  <si>
    <t>Chích áp xe thành sau họng gây tê/gây mê</t>
  </si>
  <si>
    <t>16.0230.1010</t>
  </si>
  <si>
    <t>Điều trị răng sữa viêm tủy có hồi phục</t>
  </si>
  <si>
    <t>15.0235.0926</t>
  </si>
  <si>
    <t>Nội soi thực quản ống mềm lấy dị vật gây tê/gây mê</t>
  </si>
  <si>
    <t>10.0496.0489</t>
  </si>
  <si>
    <t>Cắt mạc nối lớn</t>
  </si>
  <si>
    <t>10.0507.0459</t>
  </si>
  <si>
    <t>Cắt ruột thừa, lau rửa ổ bụng</t>
  </si>
  <si>
    <t>10.0508.0459</t>
  </si>
  <si>
    <t>Cắt ruột thừa, dẫn lưu ổ apxe</t>
  </si>
  <si>
    <t>10.0509.0493</t>
  </si>
  <si>
    <t>Dẫn lưu áp xe ruột thừa</t>
  </si>
  <si>
    <t>10.1015.0512</t>
  </si>
  <si>
    <t>Nắn, cố định trật khớp háng không chỉ định phẫu thuật</t>
  </si>
  <si>
    <t>10.1018.0514</t>
  </si>
  <si>
    <t>Nắn, bó bột trật khớp gối</t>
  </si>
  <si>
    <t>10.1019.0525</t>
  </si>
  <si>
    <t>Nắn, bó bột gãy 1/3 trên hai xương cẳng chân</t>
  </si>
  <si>
    <t>03.2069.1022</t>
  </si>
  <si>
    <t>Nắn sai khớp thái dương hàm</t>
  </si>
  <si>
    <t>03.2923.0772</t>
  </si>
  <si>
    <t>Phẫu thuật cắt bỏ da thừa mi mắt</t>
  </si>
  <si>
    <t>03.3025.1149</t>
  </si>
  <si>
    <t>Cắt lọc, loại bỏ dị vật vảy da, vảy tiết dưới 20% diện tích cơ thể</t>
  </si>
  <si>
    <t>03.3026.1150</t>
  </si>
  <si>
    <t>Cắt lọc, loại bỏ dị vật vảy da, vảy tiết trên20% diện tích cơ thể</t>
  </si>
  <si>
    <t>24.0122.1643</t>
  </si>
  <si>
    <t>HBsAb test nhanh</t>
  </si>
  <si>
    <t>24.0127.1643</t>
  </si>
  <si>
    <t>HBcAb test nhanh</t>
  </si>
  <si>
    <t>24.0184.1637</t>
  </si>
  <si>
    <t>Dengue virus NS1Ag/IgM-IgG test nhanh</t>
  </si>
  <si>
    <t>24.0267.1674</t>
  </si>
  <si>
    <t>Trứng giun, sán soi tươi</t>
  </si>
  <si>
    <t>24.0268.1674</t>
  </si>
  <si>
    <t>Trứng giun soi tập trung</t>
  </si>
  <si>
    <t>03.0628.0280</t>
  </si>
  <si>
    <t>03.0079.0077</t>
  </si>
  <si>
    <t>Chọc hút/dẫn lưu dịch màng phổi</t>
  </si>
  <si>
    <t>03.0082.0209</t>
  </si>
  <si>
    <t>Thở máy không xâm nhập (thở CPAP, Thở BiPAP)</t>
  </si>
  <si>
    <t>03.0089.0898</t>
  </si>
  <si>
    <t>Khí dung thuốc cấp cứu</t>
  </si>
  <si>
    <t>03.0090.0898</t>
  </si>
  <si>
    <t>Khí dung thuốc thở máy</t>
  </si>
  <si>
    <t>15.0204.1043</t>
  </si>
  <si>
    <t>Lấy sỏi ống tuyến Stenon đường miệng</t>
  </si>
  <si>
    <t>03.0125.0086</t>
  </si>
  <si>
    <t>Chọc hút nước tiểu trên xương mu</t>
  </si>
  <si>
    <t>03.0133.0210</t>
  </si>
  <si>
    <t>Thông tiểu</t>
  </si>
  <si>
    <t>03.0152.0849</t>
  </si>
  <si>
    <t>Soi đáy mắt cấp cứu</t>
  </si>
  <si>
    <t>13.0237.0620</t>
  </si>
  <si>
    <t>Hút thai dưới siêu âm</t>
  </si>
  <si>
    <t>13.0238.0648</t>
  </si>
  <si>
    <t>Phá thai từ tuần thứ 6 đến hết 12 tuần bằng phương pháp hút chân không</t>
  </si>
  <si>
    <t>14.0174.0773</t>
  </si>
  <si>
    <t>Xử lý vết thương phần mềm, tổn thương nông vùng mắt</t>
  </si>
  <si>
    <t>14.0207.0738</t>
  </si>
  <si>
    <t>Chích chắp, lẹo, nang lông mi, chích áp xe mi, kết mạc</t>
  </si>
  <si>
    <t>14.0215.0505</t>
  </si>
  <si>
    <t>Rạch áp xe mi</t>
  </si>
  <si>
    <t>14.0239.0011</t>
  </si>
  <si>
    <t>Chụp lỗ thị giác</t>
  </si>
  <si>
    <t>23.0003.1494</t>
  </si>
  <si>
    <t>Định lượng Acid Uric [Máu]</t>
  </si>
  <si>
    <t>23.0007.1494</t>
  </si>
  <si>
    <t>Định lượng Albumin [Máu]</t>
  </si>
  <si>
    <t>23.0010.1494</t>
  </si>
  <si>
    <t>Đo hoạt độ Amylase [Máu]</t>
  </si>
  <si>
    <t>03.3754.0556</t>
  </si>
  <si>
    <t>Néo ép hoặc buộc vòng chỉ thép gãy xương bánh chè</t>
  </si>
  <si>
    <t>03.3759.0556</t>
  </si>
  <si>
    <t>Đặt nẹp vít gãy thân xương chày</t>
  </si>
  <si>
    <t>03.3760.0556</t>
  </si>
  <si>
    <t>Đặt nẹp vít gãy đầu dưới xương chày</t>
  </si>
  <si>
    <t>18.0135.0025</t>
  </si>
  <si>
    <t>Chụp Xquang đường dò</t>
  </si>
  <si>
    <t>24.0093.1703</t>
  </si>
  <si>
    <t>Salmonella Widal</t>
  </si>
  <si>
    <t>25.0023.1735</t>
  </si>
  <si>
    <t>Tế bào học đờm</t>
  </si>
  <si>
    <t>07.0233.0355</t>
  </si>
  <si>
    <t>Gọt chai chân (gọt nốt chai) trên người bệnh đái tháo đường</t>
  </si>
  <si>
    <t>07.0244.0089</t>
  </si>
  <si>
    <t>Chọc hút tế bào tuyến giáp</t>
  </si>
  <si>
    <t>07.0245.0090</t>
  </si>
  <si>
    <t>Chọc hút u giáp có hướng dẫn của siêu âm</t>
  </si>
  <si>
    <t>08.0006.0271</t>
  </si>
  <si>
    <t>Thủy châm</t>
  </si>
  <si>
    <t>13.0239.0645</t>
  </si>
  <si>
    <t>Phá thai bằng thuốc cho tuổi thai đến hết 7 tuần</t>
  </si>
  <si>
    <t>13.0241.0644</t>
  </si>
  <si>
    <t>Phá thai đến hết 7 tuần bằng phương pháp hút chân không</t>
  </si>
  <si>
    <t>17.0041.0268</t>
  </si>
  <si>
    <t>Tập đi với thanh song song</t>
  </si>
  <si>
    <t>17.0042.0268</t>
  </si>
  <si>
    <t>Tập đi với khung tập đi</t>
  </si>
  <si>
    <t>17.0043.0268</t>
  </si>
  <si>
    <t>Tập đi với nạng (nạng nách, nạng khuỷu)</t>
  </si>
  <si>
    <t>17.0045.0268</t>
  </si>
  <si>
    <t>Tập đi với bàn xương cá</t>
  </si>
  <si>
    <t>17.0069.0268</t>
  </si>
  <si>
    <t>Tập với máy tập thăng bằng</t>
  </si>
  <si>
    <t>17.0071.0270</t>
  </si>
  <si>
    <t>Tập với xe đạp tập</t>
  </si>
  <si>
    <t>17.0072.0268</t>
  </si>
  <si>
    <t>Tập với bàn nghiêng</t>
  </si>
  <si>
    <t>17.0092.0268</t>
  </si>
  <si>
    <t>Kỹ thuật tập sử dụng và điều khiển xe lăn</t>
  </si>
  <si>
    <t>17.0102.0258</t>
  </si>
  <si>
    <t>Tập tri giác và nhận thức</t>
  </si>
  <si>
    <t>17.0104.0263</t>
  </si>
  <si>
    <t>Tập nuốt</t>
  </si>
  <si>
    <t>17.0109.0265</t>
  </si>
  <si>
    <t>Tập cho người thất ngôn</t>
  </si>
  <si>
    <t>08.0017.0248</t>
  </si>
  <si>
    <t>Nắn, bó gẫy xương cánh tay bằng phương pháp YHCT</t>
  </si>
  <si>
    <t>08.0018.0246</t>
  </si>
  <si>
    <t>Nắn, bó gẫy xương cẳng chân bằng phương pháp YHCT</t>
  </si>
  <si>
    <t>08.0022.0252</t>
  </si>
  <si>
    <t>Sắc thuốc thang</t>
  </si>
  <si>
    <t>08.0025.0229</t>
  </si>
  <si>
    <t>Đặt thuốc YHCT</t>
  </si>
  <si>
    <t>23.0019.1493</t>
  </si>
  <si>
    <t>Đo hoạt độ ALT (GPT) [Máu]</t>
  </si>
  <si>
    <t>17.0046.0268</t>
  </si>
  <si>
    <t>Tập đi trên máy thảm lăn (Treadmill)</t>
  </si>
  <si>
    <t>17.0047.0268</t>
  </si>
  <si>
    <t>Tập lên, xuống cầu thang</t>
  </si>
  <si>
    <t>17.0048.0268</t>
  </si>
  <si>
    <t>Tập đi trên các địa hình khác nhau (dốc, sỏi, gồ ghề...)</t>
  </si>
  <si>
    <t>17.0051.0268</t>
  </si>
  <si>
    <t>Tập đi với khung treo</t>
  </si>
  <si>
    <t>10.0743.0556</t>
  </si>
  <si>
    <t>Phẫu thuật KHX gãy đầu dưới qương quay</t>
  </si>
  <si>
    <t>10.0745.0556</t>
  </si>
  <si>
    <t>Phẫu thuật KHX gãy chỏm đốt bàn và ngón tay</t>
  </si>
  <si>
    <t>01.0284.1269</t>
  </si>
  <si>
    <t>Định nhóm máu tại giường</t>
  </si>
  <si>
    <t>01.0285.1349</t>
  </si>
  <si>
    <t>Xét nghiệm đông máu nhanh tại giường</t>
  </si>
  <si>
    <t>10.0720.0556</t>
  </si>
  <si>
    <t>Phẫu thuật KHX trật khớp cùng đòn</t>
  </si>
  <si>
    <t>18.0123.0012</t>
  </si>
  <si>
    <t>18.0125.0012</t>
  </si>
  <si>
    <t>18.0113.0013</t>
  </si>
  <si>
    <t>18.0130.0017</t>
  </si>
  <si>
    <t>Chụp Xquang thực quản dạ dày</t>
  </si>
  <si>
    <t>18.0132.0018</t>
  </si>
  <si>
    <t>Chụp Xquang đại tràng</t>
  </si>
  <si>
    <t>18.0132.0036</t>
  </si>
  <si>
    <t>18.0133.0019</t>
  </si>
  <si>
    <t>Chụp Xquang đường mật qua Kehr</t>
  </si>
  <si>
    <t>17.0187.0268</t>
  </si>
  <si>
    <t>Kỹ thuật tập đi trên máy Treadmill với nâng đỡ một phần trọng lượng</t>
  </si>
  <si>
    <t>17.0240.0527</t>
  </si>
  <si>
    <t>Kỹ thuật bó bột cánh-cẳng-bàn tay không nắn làm khuôn nẹp bàn tay trên khuỷu</t>
  </si>
  <si>
    <t>17.0240.0528</t>
  </si>
  <si>
    <t>18.0102.0013</t>
  </si>
  <si>
    <t>18.0102.0029</t>
  </si>
  <si>
    <t>18.0103.0013</t>
  </si>
  <si>
    <t>18.0103.0029</t>
  </si>
  <si>
    <t>18.0104.0013</t>
  </si>
  <si>
    <t>18.0104.0029</t>
  </si>
  <si>
    <t>18.0105.0012</t>
  </si>
  <si>
    <t>18.0106.0013</t>
  </si>
  <si>
    <t>18.0107.0013</t>
  </si>
  <si>
    <t>18.0108.0013</t>
  </si>
  <si>
    <t>18.0108.0029</t>
  </si>
  <si>
    <t>18.0109.0012</t>
  </si>
  <si>
    <t>18.0110.0012</t>
  </si>
  <si>
    <t>18.0111.0013</t>
  </si>
  <si>
    <t>18.0111.0029</t>
  </si>
  <si>
    <t>18.0112.0013</t>
  </si>
  <si>
    <t>19.0192.0069</t>
  </si>
  <si>
    <t>Đo mật độ xương bằng kỹ thuật DEXA</t>
  </si>
  <si>
    <t>19.0192.0070</t>
  </si>
  <si>
    <t>10.0680.0492</t>
  </si>
  <si>
    <t>Phẫu thuật điều trị thoát vị bẹn bằng phương pháp Shouldice</t>
  </si>
  <si>
    <t>10.0681.0492</t>
  </si>
  <si>
    <t>Phẫu thuật điều trị thoát vị bẹn bằng phương pháp kết hợp Bassini và Shouldice</t>
  </si>
  <si>
    <t>10.0682.0492</t>
  </si>
  <si>
    <t>Phẫu thuật điều trị thoát vị bẹn bằng phương pháp Lichtenstein</t>
  </si>
  <si>
    <t>16.0335.1022</t>
  </si>
  <si>
    <t>16.0336.1053</t>
  </si>
  <si>
    <t>Nắn sai khớp thái dương hàm dưới gây mê</t>
  </si>
  <si>
    <t>17.0007.0234</t>
  </si>
  <si>
    <t>Điều trị bằng các dòng điện xung</t>
  </si>
  <si>
    <t>08.0322.0271</t>
  </si>
  <si>
    <t>Thủy châm điều trị hội chứng thắt lưng- hông</t>
  </si>
  <si>
    <t>08.0324.0271</t>
  </si>
  <si>
    <t>Thủy châm điều trị mất ngủ</t>
  </si>
  <si>
    <t>10.0683.0492</t>
  </si>
  <si>
    <t>Phẫu thuật điều trị thoát vị bẹn tái phát</t>
  </si>
  <si>
    <t>10.0684.0492</t>
  </si>
  <si>
    <t>Phẫu thuật điều trị thoát vị bẹn 2 bên</t>
  </si>
  <si>
    <t>10.0685.0492</t>
  </si>
  <si>
    <t>Phẫu thuật điều trị thoát vị đùi</t>
  </si>
  <si>
    <t>10.0687.0492</t>
  </si>
  <si>
    <t>Phẫu thuật điều trị thoát vị thành bụng khác</t>
  </si>
  <si>
    <t>13.0140.0627</t>
  </si>
  <si>
    <t>Khoét chóp cổ tử cung</t>
  </si>
  <si>
    <t>02.0242.0077</t>
  </si>
  <si>
    <t>Chọc dò dịch ổ bụng xét nghiệm</t>
  </si>
  <si>
    <t>17.0068.0268</t>
  </si>
  <si>
    <t>Tập thăng bằng với bàn bập bênh</t>
  </si>
  <si>
    <t>02.0495.0196</t>
  </si>
  <si>
    <t>Thận nhân tạo chu kỳ (Quả lọc, dây máu 06 lần)</t>
  </si>
  <si>
    <t>21.0119.1801</t>
  </si>
  <si>
    <t>Nghiệm pháp dung nạp Glucose đường uống (50g Glucose) 2 mẫu cho người bệnh thai nghén</t>
  </si>
  <si>
    <t>22.0001.1352</t>
  </si>
  <si>
    <t>Thời gian prothrombin (PT: Prothrombin Time), (Các tên khác: TQ; Tỷ lệ Prothrombin) bằng máy tự động</t>
  </si>
  <si>
    <t>22.0005.1354</t>
  </si>
  <si>
    <t>Thời gian thromboplastin một phần hoạt hóa (APTT: Activated Partial Thromboplastin Time), (Tên khác: TCK) bằng máy tự động</t>
  </si>
  <si>
    <t>02.0305.0135</t>
  </si>
  <si>
    <t>Nội soi thực quản - dạ dày - tá tràng không sinh thiết</t>
  </si>
  <si>
    <t>10.0782.0556</t>
  </si>
  <si>
    <t>Phẫu thuật KHX gãy đầu dưới xương chày (Pilon)</t>
  </si>
  <si>
    <t>10.0783.0556</t>
  </si>
  <si>
    <t>Phẫu thuật KHX gãy 2 mắt cá cổ chân</t>
  </si>
  <si>
    <t>10.0784.0556</t>
  </si>
  <si>
    <t>Phẫu thuật KHX gãy mắt cá trong</t>
  </si>
  <si>
    <t>10.0785.0556</t>
  </si>
  <si>
    <t>Phẫu thuật KHX gãy mắt cá ngoài</t>
  </si>
  <si>
    <t>10.0786.0556</t>
  </si>
  <si>
    <t>Phẫu thuật KHX gãy mắt cá kèm trật khớp cổ chân</t>
  </si>
  <si>
    <t>10.0788.0556</t>
  </si>
  <si>
    <t>Phẫu thuật KHX gãy xương gót</t>
  </si>
  <si>
    <t>10.0789.0556</t>
  </si>
  <si>
    <t>Phẫu thuật KHX gãy trật xương gót</t>
  </si>
  <si>
    <t>10.0057.0083</t>
  </si>
  <si>
    <t>Chọc dịch não tủy thắt lưng (thủ thuật)</t>
  </si>
  <si>
    <t>10.0061.0373</t>
  </si>
  <si>
    <t>Phẫu thuật dẫn lưu nang dưới nhện nội sọ-ổ bụng</t>
  </si>
  <si>
    <t>01.0317.0099</t>
  </si>
  <si>
    <t>Đặt catheter tĩnh mạch trung tâm một nòng dưới hướng dẫn của siêu âm</t>
  </si>
  <si>
    <t>01.0368.1889</t>
  </si>
  <si>
    <t>Xử lý mẫu xét nghiệm độc chất</t>
  </si>
  <si>
    <t>10.0792.0556</t>
  </si>
  <si>
    <t>Phẫu thuật KHX gãy nèn đốt bàn ngón 5 (bàn chân)</t>
  </si>
  <si>
    <t>10.0793.0556</t>
  </si>
  <si>
    <t>Phẫu thuật KHX gãy hở độ I hai xương cẳng chân</t>
  </si>
  <si>
    <t>10.0794.0556</t>
  </si>
  <si>
    <t>Phẫu thuật KHX gãy hở độ II hai xương cẳng chân</t>
  </si>
  <si>
    <t>10.0795.0556</t>
  </si>
  <si>
    <t>Phẫu thuật KHX gãy hở độ III hai xương cẳng chân</t>
  </si>
  <si>
    <t>11.0116.0199</t>
  </si>
  <si>
    <t>Thay băng điều trị vết thương mạn tính</t>
  </si>
  <si>
    <t>22.0134.1296</t>
  </si>
  <si>
    <t>Xét nghiệm hồng cầu lưới (bằng phương pháp thủ công)</t>
  </si>
  <si>
    <t>08.0345.0271</t>
  </si>
  <si>
    <t>Thủy châm điều trị cơn động kinh cục bộ</t>
  </si>
  <si>
    <t>08.0349.0271</t>
  </si>
  <si>
    <t>Thủy châm điều trị rối loạn kinh nguyệt</t>
  </si>
  <si>
    <t>08.0351.0271</t>
  </si>
  <si>
    <t>Thủy châm điều trị hội chứng tiền đình</t>
  </si>
  <si>
    <t>13.0143.0655</t>
  </si>
  <si>
    <t>Phẫu thuật cắt polip cổ tử cung</t>
  </si>
  <si>
    <t>13.0144.0721</t>
  </si>
  <si>
    <t>Thủ thuật xoắn polip cổ tử cung, âm đạo</t>
  </si>
  <si>
    <t>13.0145.0611</t>
  </si>
  <si>
    <t>Điều trị tổn thương cổ tử cung bằng đốt điện, đốt nhiệt, đốt laser, áp lạnh...</t>
  </si>
  <si>
    <t>02.0009.0077</t>
  </si>
  <si>
    <t>Chọc dò dịch màng phổi</t>
  </si>
  <si>
    <t>02.0011.0079</t>
  </si>
  <si>
    <t>Chọc hút khí màng phổi</t>
  </si>
  <si>
    <t>22.0136.1363</t>
  </si>
  <si>
    <t>Tìm mảnh vỡ hồng cầu</t>
  </si>
  <si>
    <t>22.0137.1361</t>
  </si>
  <si>
    <t>Tìm hồng cầu có chấm ưa bazơ</t>
  </si>
  <si>
    <t>22.0138.1362</t>
  </si>
  <si>
    <t>Tìm ký sinh trùng sốt rét trong máu (bằng phương pháp thủ công)</t>
  </si>
  <si>
    <t>22.0142.1304</t>
  </si>
  <si>
    <t>Máu lắng (bằng phương pháp thủ công)</t>
  </si>
  <si>
    <t>22.0160.1345</t>
  </si>
  <si>
    <t>Thể tích khối hồng cầu (hematocrit) bằng máy ly tâm</t>
  </si>
  <si>
    <t>22.0163.1412</t>
  </si>
  <si>
    <t>Xét nghiệm số lượng và độ tập trung tiểu cầu (bằng phương pháp thủ công)</t>
  </si>
  <si>
    <t>08.0352.0271</t>
  </si>
  <si>
    <t>Thủy châm điều trị đau vai gáy</t>
  </si>
  <si>
    <t>08.0356.0271</t>
  </si>
  <si>
    <t>Thủy châm điều trị liệt dây thần kinh VII ngoại biên</t>
  </si>
  <si>
    <t>08.0357.0271</t>
  </si>
  <si>
    <t>Thủy châm điều trị đau dây thần kinh liên sườn</t>
  </si>
  <si>
    <t>08.0360.0271</t>
  </si>
  <si>
    <t>Thủy châm điều trị đau liệt tứ chi do chấn thương cột sống</t>
  </si>
  <si>
    <t>08.0365.0271</t>
  </si>
  <si>
    <t>Thủy châm điều trị liệt chi trên</t>
  </si>
  <si>
    <t>08.0367.0271</t>
  </si>
  <si>
    <t>Thủy châm điều trị sụp mi</t>
  </si>
  <si>
    <t>08.0376.0271</t>
  </si>
  <si>
    <t>Thủy châm điều trị đau do thoái hóa khớp</t>
  </si>
  <si>
    <t>08.0377.0271</t>
  </si>
  <si>
    <t>Thủy châm điều trị viêm quanh khớp vai</t>
  </si>
  <si>
    <t>08.0378.0271</t>
  </si>
  <si>
    <t>Thủy châm điều trị đau lưng</t>
  </si>
  <si>
    <t>08.0428.0280</t>
  </si>
  <si>
    <t>Xoa bóp bấm huyệt điều trị viêm khớp dạng thấp</t>
  </si>
  <si>
    <t>08.0429.0280</t>
  </si>
  <si>
    <t>Xoa bóp bấm huyệt điều trị đau do thoái hóa khớp</t>
  </si>
  <si>
    <t>13.0147.0597</t>
  </si>
  <si>
    <t>Cắt u thành âm đạo</t>
  </si>
  <si>
    <t>13.0148.0630</t>
  </si>
  <si>
    <t>Lấy dị vật âm đạo</t>
  </si>
  <si>
    <t>13.0149.0624</t>
  </si>
  <si>
    <t>Khâu rách cùng đồ âm đạo</t>
  </si>
  <si>
    <t>13.0155.0334</t>
  </si>
  <si>
    <t>Cắt, đốt sùi mào gà âm hộ, âm đạo, tầng sinh môn</t>
  </si>
  <si>
    <t>13.0156.0639</t>
  </si>
  <si>
    <t>Nong buồng tử cung đặt dụng cụ chống dính</t>
  </si>
  <si>
    <t>13.0157.0619</t>
  </si>
  <si>
    <t>Hút buồng tử cung do rong kinh, rong huyết</t>
  </si>
  <si>
    <t>13.0158.0634</t>
  </si>
  <si>
    <t>Nạo hút thai trứng</t>
  </si>
  <si>
    <t>13.0163.0602</t>
  </si>
  <si>
    <t>Chích áp xe vú</t>
  </si>
  <si>
    <t>13.0166.0715</t>
  </si>
  <si>
    <t>Soi cổ tử cung</t>
  </si>
  <si>
    <t>13.0174.0653</t>
  </si>
  <si>
    <t>Cắt u vú lành tính</t>
  </si>
  <si>
    <t>13.0183.0099</t>
  </si>
  <si>
    <t>Đặt ống thông tĩnh mạch trung tâm sơ sinh</t>
  </si>
  <si>
    <t>22.0008.1353</t>
  </si>
  <si>
    <t>Thời gian thrombin (TT: Thrombin Time) bằng máy tự động</t>
  </si>
  <si>
    <t>13.0119.0596</t>
  </si>
  <si>
    <t>Cắt cổ tử cung trên bệnh nhân đã mổ cắt tử cung bán phần đường âm đạo kết hợp nội soi</t>
  </si>
  <si>
    <t>22.0019.1348</t>
  </si>
  <si>
    <t>Thời gian máu chảy phương pháp Duke</t>
  </si>
  <si>
    <t>22.0020.1347</t>
  </si>
  <si>
    <t>Thời gian máu chảy phương pháp Ivy</t>
  </si>
  <si>
    <t>23.0173.1575</t>
  </si>
  <si>
    <t>Định tính Amphetamin (test nhanh) [niệu]</t>
  </si>
  <si>
    <t>23.0175.1576</t>
  </si>
  <si>
    <t>Định lượng Amylase (niệu)</t>
  </si>
  <si>
    <t>23.0176.1598</t>
  </si>
  <si>
    <t>Định lượng Axit Uric (niệu)</t>
  </si>
  <si>
    <t>23.0180.1577</t>
  </si>
  <si>
    <t>Định lượng Canxi (niệu)</t>
  </si>
  <si>
    <t>23.0184.1598</t>
  </si>
  <si>
    <t>Định lượng Creatinin (niệu)</t>
  </si>
  <si>
    <t>23.0186.1582</t>
  </si>
  <si>
    <t>Định tính Dưỡng chấp [niệu]</t>
  </si>
  <si>
    <t>23.0187.1593</t>
  </si>
  <si>
    <t>Định lượng Glucose (niệu)</t>
  </si>
  <si>
    <t>13.0120.0616</t>
  </si>
  <si>
    <t>Đóng rò trực tràng - âm đạo hoặc rò tiết niệu - sinh dục</t>
  </si>
  <si>
    <t>13.0136.0628</t>
  </si>
  <si>
    <t>Làm lại vết mổ thành bụng (bục, tụ máu, nhiễm khuẩn...) sau phẫu thuật sản phụ khoa</t>
  </si>
  <si>
    <t>24.0169.1616</t>
  </si>
  <si>
    <t>HIV Ab test nhanh</t>
  </si>
  <si>
    <t>24.0183.1637</t>
  </si>
  <si>
    <t>Dengue virus NS1Ag test nhanh</t>
  </si>
  <si>
    <t>11.0004.1149</t>
  </si>
  <si>
    <t>Thay băng điều trị vết bỏng từ 10% - 19% diện tích cơ thể ở người lớn</t>
  </si>
  <si>
    <t>21.0106.1800</t>
  </si>
  <si>
    <t>Nghiệm pháp dung nạp Glucose đường uống 2 mẫu có định lượng Insulin kèm theo</t>
  </si>
  <si>
    <t>23.0112.1506</t>
  </si>
  <si>
    <t>Định lượng LDL - C (Low density lipoprotein Cholesterol) [Máu]</t>
  </si>
  <si>
    <t>05.0002.0076</t>
  </si>
  <si>
    <t>Chăm sóc bệnh nhân dị ứng thuốc nặng</t>
  </si>
  <si>
    <t>08.0430.0280</t>
  </si>
  <si>
    <t>Xoa bóp bấm huyệt điều trị đau lưng</t>
  </si>
  <si>
    <t>08.0431.0280</t>
  </si>
  <si>
    <t>Xoa bóp bấm huyệt điều trị viêm quanh khớp vai</t>
  </si>
  <si>
    <t>08.0432.0280</t>
  </si>
  <si>
    <t>Xoa bóp bấm huyệt điều trị hội chứng vai gáy</t>
  </si>
  <si>
    <t>11.0009.1149</t>
  </si>
  <si>
    <t>Thay băng điều trị vết bỏng từ 10% - 19% diện tích cơ thể ở trẻ em</t>
  </si>
  <si>
    <t>11.0018.1105</t>
  </si>
  <si>
    <t>Cắt bỏ hoại tử tiếp tuyến bỏng sâu từ 5% - 10% diện tích cơ thể ở người lớn</t>
  </si>
  <si>
    <t>11.0019.1102</t>
  </si>
  <si>
    <t>Cắt bỏ hoại tử tiếp tuyến bỏng sâu dưới 5% diện tích cơ thể ở người lớn</t>
  </si>
  <si>
    <t>13.0052.0626</t>
  </si>
  <si>
    <t>Khâu vòng cổ tử cung</t>
  </si>
  <si>
    <t>13.0054.0600</t>
  </si>
  <si>
    <t>Chích áp xe tầng sinh môn</t>
  </si>
  <si>
    <t>13.0061.0598</t>
  </si>
  <si>
    <t>Cắt u tiểu khung thuộc tử cung, buồng trứng to, dính, cắm sâu trong tiểu khung</t>
  </si>
  <si>
    <t>24.0117.1646</t>
  </si>
  <si>
    <t>HBsAg test nhanh</t>
  </si>
  <si>
    <t>24.0121.1647</t>
  </si>
  <si>
    <t>HBsAg định lượng</t>
  </si>
  <si>
    <t>24.0123.1620</t>
  </si>
  <si>
    <t>HBsAb miễn dịch bán tự động</t>
  </si>
  <si>
    <t>24.0124.1619</t>
  </si>
  <si>
    <t>HBsAb định lượng</t>
  </si>
  <si>
    <t>24.0130.1645</t>
  </si>
  <si>
    <t>HBeAg test nhanh</t>
  </si>
  <si>
    <t>24.0131.1644</t>
  </si>
  <si>
    <t>HBeAg miễn dịch bán tự động</t>
  </si>
  <si>
    <t>24.0132.1644</t>
  </si>
  <si>
    <t>HBeAg miễn dịch tự động</t>
  </si>
  <si>
    <t>24.0133.1643</t>
  </si>
  <si>
    <t>HBeAb test nhanh</t>
  </si>
  <si>
    <t>08.0451.0228</t>
  </si>
  <si>
    <t>Cứu điều trị hội chứng thắt lưng- hông thể phong hàn</t>
  </si>
  <si>
    <t>08.0452.0228</t>
  </si>
  <si>
    <t>Cứu điều trị đau đầu, đau nửa đầu thể hàn</t>
  </si>
  <si>
    <t>08.0457.0228</t>
  </si>
  <si>
    <t>Cứu điều trị liệt chi trên thể hàn</t>
  </si>
  <si>
    <t>08.0458.0228</t>
  </si>
  <si>
    <t>Cứu điều trị liệt chi dưới thể hàn</t>
  </si>
  <si>
    <t>08.0460.0228</t>
  </si>
  <si>
    <t>Cứu điều trị liệt dây thần kinh số VII ngoại biên thể hàn</t>
  </si>
  <si>
    <t>14.0083.0836</t>
  </si>
  <si>
    <t>Cắt u da mi không ghép</t>
  </si>
  <si>
    <t>14.0098.0739</t>
  </si>
  <si>
    <t>Chích mủ mắt</t>
  </si>
  <si>
    <t>23.0201.1593</t>
  </si>
  <si>
    <t>Định lượng Protein (niệu)</t>
  </si>
  <si>
    <t>24.0296.1717</t>
  </si>
  <si>
    <t>Toxocara (Giun đũa chó, mèo) Ab miễn dịch bán tự động</t>
  </si>
  <si>
    <t>13.0137.0077</t>
  </si>
  <si>
    <t>Chọc hút dịch màng bụng, màng phổi do quá kích buồng trứng</t>
  </si>
  <si>
    <t>23.0208.1605</t>
  </si>
  <si>
    <t>Định lượng Glucose (dịch não tủy)</t>
  </si>
  <si>
    <t>23.0210.1607</t>
  </si>
  <si>
    <t>Định lượng Protein (dịch não tủy)</t>
  </si>
  <si>
    <t>23.0215.1506</t>
  </si>
  <si>
    <t>Định lượng Cholesterol toàn phần (dịch chọc dò)</t>
  </si>
  <si>
    <t>18.0114.0013</t>
  </si>
  <si>
    <t>18.0114.0029</t>
  </si>
  <si>
    <t>18.0115.0013</t>
  </si>
  <si>
    <t>18.0116.0013</t>
  </si>
  <si>
    <t>18.0117.0011</t>
  </si>
  <si>
    <t>18.0117.0029</t>
  </si>
  <si>
    <t>18.0118.0013</t>
  </si>
  <si>
    <t>Chụp Xquang toàn bộ chi dưới thẳng</t>
  </si>
  <si>
    <t>18.0119.0012</t>
  </si>
  <si>
    <t>18.0120.0012</t>
  </si>
  <si>
    <t>18.0121.0013</t>
  </si>
  <si>
    <t>Chụp Xquang xương ức thẳng, nghiêng</t>
  </si>
  <si>
    <t>18.0122.0013</t>
  </si>
  <si>
    <t>Chụp Xquang khớp ức đòn thẳng chếch</t>
  </si>
  <si>
    <t>23.0133.1494</t>
  </si>
  <si>
    <t>Định lượng Protein toàn phần [Máu]</t>
  </si>
  <si>
    <t>13.0067.0657</t>
  </si>
  <si>
    <t>Phẫu thuật cắt tử cung đường âm đạo</t>
  </si>
  <si>
    <t>13.0068.0681</t>
  </si>
  <si>
    <t>Phẫu thuật mở bụng cắt tử cung hoàn toàn</t>
  </si>
  <si>
    <t>23.0147.1561</t>
  </si>
  <si>
    <t>Định lượng 3 (Tri iodothyronine) [Máu]</t>
  </si>
  <si>
    <t>23.0151.1563</t>
  </si>
  <si>
    <t>Định lượng Testosterol [Máu]</t>
  </si>
  <si>
    <t>23.0158.1506</t>
  </si>
  <si>
    <t>Định lượng Triglycerid (máu) [Máu]</t>
  </si>
  <si>
    <t>23.0159.1569</t>
  </si>
  <si>
    <t>Định lượng Troponin T [Máu]</t>
  </si>
  <si>
    <t>23.0161.1569</t>
  </si>
  <si>
    <t>Định lượng Troponin I [Máu]</t>
  </si>
  <si>
    <t>23.0162.1570</t>
  </si>
  <si>
    <t>Định lượng TSH (Thyroid Stimulating hormone) [Máu]</t>
  </si>
  <si>
    <t>18.0096.0013</t>
  </si>
  <si>
    <t>18.0096.0029</t>
  </si>
  <si>
    <t>18.0097.0030</t>
  </si>
  <si>
    <t>Chụp Xquang khớp cùng chậu thẳng chếch hai bên</t>
  </si>
  <si>
    <t>18.0098.0012</t>
  </si>
  <si>
    <t>18.0099.0012</t>
  </si>
  <si>
    <t>18.0100.0012</t>
  </si>
  <si>
    <t>18.0101.0012</t>
  </si>
  <si>
    <t>24.0145.1622</t>
  </si>
  <si>
    <t>HCV Ab miễn dịch bán tự động</t>
  </si>
  <si>
    <t>24.0146.1622</t>
  </si>
  <si>
    <t>HCV Ab miễn dịch tự động</t>
  </si>
  <si>
    <t>02.0232.0158</t>
  </si>
  <si>
    <t>Rửa bàng quang lấy máu cục</t>
  </si>
  <si>
    <t>02.0233.0158</t>
  </si>
  <si>
    <t>Rửa bàng quang</t>
  </si>
  <si>
    <t>13.0070.0681</t>
  </si>
  <si>
    <t>Phẫu thuật mở bụng cắt tử cung bán phần</t>
  </si>
  <si>
    <t>13.0071.0679</t>
  </si>
  <si>
    <t>Phẫu thuật mở bụng bóc u xơ tử cung</t>
  </si>
  <si>
    <t>13.0072.0683</t>
  </si>
  <si>
    <t>Phẫu thuật mở bụng cắt u buồng trứng hoặc cắt phần phụ</t>
  </si>
  <si>
    <t>13.0075.0668</t>
  </si>
  <si>
    <t>Phẫu thuật khối viêm dính tiểu khung</t>
  </si>
  <si>
    <t>16.0298.1009</t>
  </si>
  <si>
    <t>Cố định tạm thời sơ cứu gãy xương hàm</t>
  </si>
  <si>
    <t>24.0317.1674</t>
  </si>
  <si>
    <t>Trichomonas vaginalis soi tươi</t>
  </si>
  <si>
    <t>24.0319.1674</t>
  </si>
  <si>
    <t>Vi nấm soi tươi</t>
  </si>
  <si>
    <t>24.0322.1724</t>
  </si>
  <si>
    <t>Vi nấm nuôi cấy và định danh phương pháp thông thường</t>
  </si>
  <si>
    <t>10.0717.0556</t>
  </si>
  <si>
    <t>Phẫu thuật kết hợp xương (KHX) gãy xương bả vai</t>
  </si>
  <si>
    <t>10.0718.0556</t>
  </si>
  <si>
    <t>Phẫu thuật KHX gãy cổ xương bả vai</t>
  </si>
  <si>
    <t>10.0719.0556</t>
  </si>
  <si>
    <t>Phẫu thuật KHX gãy xương đòn</t>
  </si>
  <si>
    <t>25.0016.1730</t>
  </si>
  <si>
    <t>Chọc hút kim nhỏ mào tinh, tinh hoàn không dưới hướng dẫn của siêu âm</t>
  </si>
  <si>
    <t>25.0020.1735</t>
  </si>
  <si>
    <t>Tế bào học dịch màng bụng, màng tim</t>
  </si>
  <si>
    <t>25.0021.1735</t>
  </si>
  <si>
    <t>Tế bào học dịch màng khớp</t>
  </si>
  <si>
    <t>25.0022.1735</t>
  </si>
  <si>
    <t>Tế bào học nước tiểu</t>
  </si>
  <si>
    <t>01.0216.0103</t>
  </si>
  <si>
    <t>Đặt ống thông dạ dày</t>
  </si>
  <si>
    <t>01.0218.0159</t>
  </si>
  <si>
    <t>Rửa dạ dày cấp cứu</t>
  </si>
  <si>
    <t>10.0798.0556</t>
  </si>
  <si>
    <t>Phẫu thuật KHX gãy hở I thân hai xương cẳng tay</t>
  </si>
  <si>
    <t>10.0799.0556</t>
  </si>
  <si>
    <t>Phẫu thuật KHX gãy hở II thân hai xương cẳng tay</t>
  </si>
  <si>
    <t>10.0800.0556</t>
  </si>
  <si>
    <t>Phẫu thuật KHX gãy hở III thân hai xương cẳng tay</t>
  </si>
  <si>
    <t>10.0801.0556</t>
  </si>
  <si>
    <t>Phẫu thuật KHX gãy hở độ I thân xương cánh tay</t>
  </si>
  <si>
    <t>10.0802.0556</t>
  </si>
  <si>
    <t>Phẫu thuật KHX gãy hở độ II thân xương cánh tay</t>
  </si>
  <si>
    <t>10.0803.0556</t>
  </si>
  <si>
    <t>Phẫu thuật KHX gãy hở độ III thân xương cánh tay</t>
  </si>
  <si>
    <t>10.0807.0577</t>
  </si>
  <si>
    <t>Phẫu thuật thương tích phần mềm các cơ quan vận động</t>
  </si>
  <si>
    <t>10.0808.0577</t>
  </si>
  <si>
    <t>Phẫu thuật dập nát phần mềm các cơ quan vận động</t>
  </si>
  <si>
    <t>10.0861.0577</t>
  </si>
  <si>
    <t>Thương tích bàn tay phức tạp</t>
  </si>
  <si>
    <t>03.1949.1035</t>
  </si>
  <si>
    <t>03.1951.1019</t>
  </si>
  <si>
    <t>03.1953.1035</t>
  </si>
  <si>
    <t>Trám bít hố rãnh bằng Glassionomer Cement (GiC)</t>
  </si>
  <si>
    <t>03.1954.1019</t>
  </si>
  <si>
    <t>Điều trị răng sữa sâu ngà phục hồi bằng Glassionomer Cement (GiC)</t>
  </si>
  <si>
    <t>03.1957.1033</t>
  </si>
  <si>
    <t>Điều trị viêm loét niêm mạc miệng trẻ em</t>
  </si>
  <si>
    <t>03.1971.1031</t>
  </si>
  <si>
    <t>03.3401.0492</t>
  </si>
  <si>
    <t>Phẫu thuật thoát vị bẹn hay thành bụng thường</t>
  </si>
  <si>
    <t>03.3402.0491</t>
  </si>
  <si>
    <t>Mở bụng thăm dò</t>
  </si>
  <si>
    <t>22.0117.1503</t>
  </si>
  <si>
    <t>Định lượng sắt huyết thanh</t>
  </si>
  <si>
    <t>22.0139.1362</t>
  </si>
  <si>
    <t>Tìm ký sinh trùng sốt rét trong máu (bằng phương pháp tập trung hồng cầu nhiễm)</t>
  </si>
  <si>
    <t>22.0149.1594</t>
  </si>
  <si>
    <t>Xét nghiệm tế bào cặn nước tiểu (bằng phương pháp thủ công)</t>
  </si>
  <si>
    <t>10.0151.1044</t>
  </si>
  <si>
    <t>Phẫu thuật u thần kinh trên da</t>
  </si>
  <si>
    <t>12.0289.0654</t>
  </si>
  <si>
    <t>Phẫu thuật cắt polip buồng tử cung</t>
  </si>
  <si>
    <t>12.0290.0596</t>
  </si>
  <si>
    <t>Cắt cổ tử cung trên bệnh nhân đã mổ cắt tử cung bán phần (đường bụng, đường âm đạo)</t>
  </si>
  <si>
    <t>12.0309.0589</t>
  </si>
  <si>
    <t>Bóc nang tuyến Bartholin</t>
  </si>
  <si>
    <t>12.0372.0109</t>
  </si>
  <si>
    <t>Gây dính màng phổi bằng bơm hóa chất màng phổi</t>
  </si>
  <si>
    <t>16.0050.1012</t>
  </si>
  <si>
    <t>Điều trị tủy răng và hàn kín hệ thống ống tủy bằng Gutta percha nguội</t>
  </si>
  <si>
    <t>16.0050.1013</t>
  </si>
  <si>
    <t>16.0050.1014</t>
  </si>
  <si>
    <t>16.0050.1015</t>
  </si>
  <si>
    <t>03.2449.0834</t>
  </si>
  <si>
    <t>Cắt u da vùng mặt, tạo hình.</t>
  </si>
  <si>
    <t>03.2726.0627</t>
  </si>
  <si>
    <t>Cắt cụt cổ tử cung</t>
  </si>
  <si>
    <t>15.0043.0874</t>
  </si>
  <si>
    <t>Phẫu thuật cắt bỏ u ống tai ngoài</t>
  </si>
  <si>
    <t>15.0051.0216</t>
  </si>
  <si>
    <t>Khâu vết rách vành tai</t>
  </si>
  <si>
    <t>03.1650.0505</t>
  </si>
  <si>
    <t>Rạch áp xe túi lệ</t>
  </si>
  <si>
    <t>03.1658.0780</t>
  </si>
  <si>
    <t>Lấy dị vật giác mạc</t>
  </si>
  <si>
    <t>03.0642.0280</t>
  </si>
  <si>
    <t>03.0643.0280</t>
  </si>
  <si>
    <t>Xoa bóp bấm huyệt điều trị đau ngực, sườn</t>
  </si>
  <si>
    <t>03.0646.0280</t>
  </si>
  <si>
    <t>03.0647.0280</t>
  </si>
  <si>
    <t>Xoa bóp bấm huyệt điều trị thoái hóa khớp</t>
  </si>
  <si>
    <t>03.0648.0280</t>
  </si>
  <si>
    <t>03.0654.0280</t>
  </si>
  <si>
    <t>Xoa bóp bấm huyệt điều trị rối loạn cảm giác đầu chi</t>
  </si>
  <si>
    <t>10.0815.0556</t>
  </si>
  <si>
    <t>Phẫu thuật KHX gãy xương đốt bàn ngón tay</t>
  </si>
  <si>
    <t>10.0816.0556</t>
  </si>
  <si>
    <t>Phẫu thuật KHX gãy nội khớp xương khớp ngón tay</t>
  </si>
  <si>
    <t>03.2665.0460</t>
  </si>
  <si>
    <t>Cắt u trực tràng ống hậu môn đường dưới</t>
  </si>
  <si>
    <t>03.2666.0487</t>
  </si>
  <si>
    <t>Cắt u sau phúc mạc</t>
  </si>
  <si>
    <t>10.0983.0551</t>
  </si>
  <si>
    <t>Phẫu thuật vết thương khớp</t>
  </si>
  <si>
    <t>10.0985.0519</t>
  </si>
  <si>
    <t>Nắn, bó bột giai đoạn trong hội chứng Volkmann</t>
  </si>
  <si>
    <t>03.1663.0768</t>
  </si>
  <si>
    <t>Khâu da mi</t>
  </si>
  <si>
    <t>03.1664.0772</t>
  </si>
  <si>
    <t>Khâu phục hồi bờ mi</t>
  </si>
  <si>
    <t>10.0817.0556</t>
  </si>
  <si>
    <t>Phẫu thuật KHX gãy lồi cầu xương khớp ngón tay</t>
  </si>
  <si>
    <t>10.0819.0556</t>
  </si>
  <si>
    <t>Phẫu thuật gãy xương đốt bàn ngón tay</t>
  </si>
  <si>
    <t>10.0820.0556</t>
  </si>
  <si>
    <t>Phẫu thuật KHX gãy đầu dưới xương quay</t>
  </si>
  <si>
    <t>10.0821.0556</t>
  </si>
  <si>
    <t>Phẫu thuật KHX gãy nội khớp đầu dưới xương quay</t>
  </si>
  <si>
    <t>12.0002.1044</t>
  </si>
  <si>
    <t>Cắt các loại u vùng da đầu, cổ có đường kính dưới 5 cm</t>
  </si>
  <si>
    <t>12.0006.1044</t>
  </si>
  <si>
    <t>Cắt các loại u vùng mặt có đường kính dưới 5 cm</t>
  </si>
  <si>
    <t>12.0007.1045</t>
  </si>
  <si>
    <t>Cắt các loại u vùng mặt có đường kính 5 đến 10 cm</t>
  </si>
  <si>
    <t>12.0319.1190</t>
  </si>
  <si>
    <t>Cắt u lành phần mềm đường kính trên 10cm</t>
  </si>
  <si>
    <t>12.0320.1190</t>
  </si>
  <si>
    <t>Cắt u lành phần mềm đường kính dưới 10cm</t>
  </si>
  <si>
    <t>12.0322.1191</t>
  </si>
  <si>
    <t>Cắt u nang bao hoạt dịch (cổ tay, khoeo chân, cổ chân)</t>
  </si>
  <si>
    <t>03.2245.0216</t>
  </si>
  <si>
    <t>Khâu vết thương phần mềm vùng đầu cổ</t>
  </si>
  <si>
    <t>03.2245.0217</t>
  </si>
  <si>
    <t>03.2245.0218</t>
  </si>
  <si>
    <t>03.2245.0219</t>
  </si>
  <si>
    <t>03.2246.0603</t>
  </si>
  <si>
    <t>Chích rạch màng trinh do ứ máu kinh</t>
  </si>
  <si>
    <t>03.2253.0651</t>
  </si>
  <si>
    <t>Phẫu thuật cắt âm vật phì đại</t>
  </si>
  <si>
    <t>03.2367.0112</t>
  </si>
  <si>
    <t>Chọc dịch khớp</t>
  </si>
  <si>
    <t>01.0322.0097</t>
  </si>
  <si>
    <t>Khai thông động mạch vành bằng sử dụng thuốc tiêu sợi huyết trong điều trị nhồi máu cơ tim cấp</t>
  </si>
  <si>
    <t>03.2455.1045</t>
  </si>
  <si>
    <t>Cắt u da đầu lành, đường kính từ5 cm trở lên</t>
  </si>
  <si>
    <t>03.2456.1044</t>
  </si>
  <si>
    <t>Cắt u da đầu lành, đường kính dưới 5 cm</t>
  </si>
  <si>
    <t>03.2442.1045</t>
  </si>
  <si>
    <t>Cắt u máu dưới da đầu có đường kính trên 10 cm</t>
  </si>
  <si>
    <t>03.2443.1045</t>
  </si>
  <si>
    <t>Cắt u máu dưới da đầu có đường kính 5 đến 10 cm</t>
  </si>
  <si>
    <t>10.0547.0494</t>
  </si>
  <si>
    <t>Phẫu thuật cắt 1 búi trĩ</t>
  </si>
  <si>
    <t>10.0552.0495</t>
  </si>
  <si>
    <t>Phẫu thuật Longo</t>
  </si>
  <si>
    <t>03.0603.0280</t>
  </si>
  <si>
    <t>Xoa bóp bấm huyệt điều trị liệt</t>
  </si>
  <si>
    <t>11.0159.1144</t>
  </si>
  <si>
    <t>Cắt lọc hoại tử ổ loét vết thương mạn tính</t>
  </si>
  <si>
    <t>11.0161.1144</t>
  </si>
  <si>
    <t>Phẫu thuật cắt đáy ổ loét mạn tính, khâu kín</t>
  </si>
  <si>
    <t>14.0258.0754</t>
  </si>
  <si>
    <t>15.0045.0909</t>
  </si>
  <si>
    <t>Phẫu thuật cắt bỏ u nang vành tai/u bả đậu dái tai</t>
  </si>
  <si>
    <t>15.0045.0910</t>
  </si>
  <si>
    <t>15.0046.0954</t>
  </si>
  <si>
    <t>Phẫu thuật lấy đường rò luân nhĩ</t>
  </si>
  <si>
    <t>15.0052.0993</t>
  </si>
  <si>
    <t>Bơm hơi vòi nhĩ</t>
  </si>
  <si>
    <t>15.0054.0903</t>
  </si>
  <si>
    <t>Lấy dị vật tai (gây mê/ gây tê)</t>
  </si>
  <si>
    <t>01.0346.0097</t>
  </si>
  <si>
    <t>Khai thông mạch não bằng điều trị thuốc tiêu sợi huyết trong nhồi máu não cấp</t>
  </si>
  <si>
    <t>03.2257.0663</t>
  </si>
  <si>
    <t>Phẫu thuật chấn thương tầng sinh môn</t>
  </si>
  <si>
    <t>03.2258.0601</t>
  </si>
  <si>
    <t>Chích áp xe tuyến Bartholin</t>
  </si>
  <si>
    <t>03.2260.0606</t>
  </si>
  <si>
    <t>Chọc dò túi cùng Douglas</t>
  </si>
  <si>
    <t>03.3083.0576</t>
  </si>
  <si>
    <t>Cắt lọc, khâu vết thương rách da đầu</t>
  </si>
  <si>
    <t>01.0144.0209</t>
  </si>
  <si>
    <t>Thông khí nhân tạo trong khi vận chuyển</t>
  </si>
  <si>
    <t>01.0162.0121</t>
  </si>
  <si>
    <t>Đặt ống thông dẫn lưu bàng quang trên khớp vệ</t>
  </si>
  <si>
    <t>10.0557.0494</t>
  </si>
  <si>
    <t>Phẫu thuật điều trị rò hậu môn đơn giản</t>
  </si>
  <si>
    <t>10.0558.0494</t>
  </si>
  <si>
    <t>Phẫu thuật điều trị rò hậu môn phức tạp</t>
  </si>
  <si>
    <t>10.0451.0491</t>
  </si>
  <si>
    <t>10.0463.0465</t>
  </si>
  <si>
    <t>Khâu lỗ thủng dạ dày tá tràng</t>
  </si>
  <si>
    <t>10.0481.0455</t>
  </si>
  <si>
    <t>Cắt dây chằng, gỡ dính ruột</t>
  </si>
  <si>
    <t>10.0995.0518</t>
  </si>
  <si>
    <t>Nắn, bó bột trật khớp vai</t>
  </si>
  <si>
    <t>03.0607.0280</t>
  </si>
  <si>
    <t>Xoa bóp bấm huyệt điều trị đau thần kinh toạ</t>
  </si>
  <si>
    <t>03.0610.0280</t>
  </si>
  <si>
    <t>03.0611.0280</t>
  </si>
  <si>
    <t>10.0559.0494</t>
  </si>
  <si>
    <t>Phẫu thuật điều trị rò hậu môn cắt cơ thắt trên chỉ chờ</t>
  </si>
  <si>
    <t>10.0561.0494</t>
  </si>
  <si>
    <t>Điều trị nứt kẽ hậu môn bằng cắt cơ tròn trong (vị trí 3 giờ và 9 giờ)</t>
  </si>
  <si>
    <t>15.0059.0908</t>
  </si>
  <si>
    <t>Lấy nút biểu bì ống tai ngoài</t>
  </si>
  <si>
    <t>03.1800.1036</t>
  </si>
  <si>
    <t>10.0996.0516</t>
  </si>
  <si>
    <t>Nắn, bó bột gãy xương đòn</t>
  </si>
  <si>
    <t>03.0624.0280</t>
  </si>
  <si>
    <t>03.0625.0280</t>
  </si>
  <si>
    <t>10.1012.0525</t>
  </si>
  <si>
    <t>Nắn, bó bột gãy mâm chày</t>
  </si>
  <si>
    <t>10.1026.0525</t>
  </si>
  <si>
    <t>Nắn, bó bột gãy Dupuptren</t>
  </si>
  <si>
    <t>01.0220.0162</t>
  </si>
  <si>
    <t>Rửa toàn bộ hệ thống tiêu hóa (dạ dày, tiểu tràng, đại tràng)</t>
  </si>
  <si>
    <t>01.0243.0096</t>
  </si>
  <si>
    <t>Dẫn lưu ổ bụng trong viêm tuỵ cấp ≤ 8 giờ</t>
  </si>
  <si>
    <t>01.0267.0203</t>
  </si>
  <si>
    <t>Thay băng cho các vết thương hoại tử rộng (một lần)</t>
  </si>
  <si>
    <t>10.0408.0584</t>
  </si>
  <si>
    <t>Phẫu thuật tràn dịch màng tinh hoàn</t>
  </si>
  <si>
    <t>10.0411.0584</t>
  </si>
  <si>
    <t>Cắt hẹp bao quy đầu</t>
  </si>
  <si>
    <t>10.0412.0584</t>
  </si>
  <si>
    <t>Mở rộng lỗ sáo</t>
  </si>
  <si>
    <t>10.0954.0576</t>
  </si>
  <si>
    <t>Phẫu thuật vết thương phần mềm đơn giản/rách da đầu</t>
  </si>
  <si>
    <t>10.0955.0577</t>
  </si>
  <si>
    <t>Phẫu thuật vết thương phần mềm phức tạp</t>
  </si>
  <si>
    <t>10.0956.0551</t>
  </si>
  <si>
    <t>Phẫu thuật làm sạch ổ khớp</t>
  </si>
  <si>
    <t>03.0011.0196</t>
  </si>
  <si>
    <t>Thận nhân tạo (ở người đã có mở thông động tĩnh mạch)</t>
  </si>
  <si>
    <t>03.0019.1798</t>
  </si>
  <si>
    <t>Theo dõi điện tim cấp cứu tại giường liên tục 24 giờ</t>
  </si>
  <si>
    <t>03.0029.0192</t>
  </si>
  <si>
    <t>Sốc điện ngoài lồng ngực cấp cứu</t>
  </si>
  <si>
    <t>03.0035.0099</t>
  </si>
  <si>
    <t>Đặt catheter tĩnh mạch trung tâm</t>
  </si>
  <si>
    <t>10.0997.0527</t>
  </si>
  <si>
    <t>Nắn, bó bột gãy 1/3 trên thân xương cánh tay</t>
  </si>
  <si>
    <t>10.0998.0527</t>
  </si>
  <si>
    <t>Nắn, bó bột gãy 1/3 giữa thân xương cánh tay</t>
  </si>
  <si>
    <t>12.0402.0577</t>
  </si>
  <si>
    <t>Phẫu thuật cắt u thành ngực phức tạp</t>
  </si>
  <si>
    <t>10.0962.0574</t>
  </si>
  <si>
    <t>Phẫu thuật vá da diện tích &gt;10cm²</t>
  </si>
  <si>
    <t>10.0989.0529</t>
  </si>
  <si>
    <t>Nắn, bó bột gãy 1/3 trên xương đùi</t>
  </si>
  <si>
    <t>12.0278.0655</t>
  </si>
  <si>
    <t>Cắt polyp cổ tử cung</t>
  </si>
  <si>
    <t>10.0999.0527</t>
  </si>
  <si>
    <t>Nắn, bó bột gãy 1/3 dưới thân xương cánh tay</t>
  </si>
  <si>
    <t>10.1005.0527</t>
  </si>
  <si>
    <t>Nắn, bó bột gãy 1/3 giữa hai xương cẳng tay</t>
  </si>
  <si>
    <t>10.1007.0521</t>
  </si>
  <si>
    <t>Nắn, bó bột gãy một xương cẳng tay</t>
  </si>
  <si>
    <t>10.1009.0519</t>
  </si>
  <si>
    <t>Nắn, bó bột gãy xương bàn, ngón tay</t>
  </si>
  <si>
    <t>03.1835.1031</t>
  </si>
  <si>
    <t>Điều trị sâu ngà răng phục hồi bằng Amalgam có sử dụng Laser</t>
  </si>
  <si>
    <t>03.1841.1018</t>
  </si>
  <si>
    <t>Phục hồi cổ răng bằng Composite có sử dụng Laser</t>
  </si>
  <si>
    <t>03.1918.1007</t>
  </si>
  <si>
    <t>03.1929.1031</t>
  </si>
  <si>
    <t>Điều trị sâu ngà răng phục hồibằng Composite</t>
  </si>
  <si>
    <t>03.1930.1018</t>
  </si>
  <si>
    <t>Phục hồi cổ răng bằng Glassionomer Cement (GiC)</t>
  </si>
  <si>
    <t>03.1931.1018</t>
  </si>
  <si>
    <t>03.1938.1035</t>
  </si>
  <si>
    <t>Trám bít hố rãnh với Glassionomer Cement (GiC) quang trùng hợp</t>
  </si>
  <si>
    <t>03.1939.1035</t>
  </si>
  <si>
    <t>Trám bít hố rãnh với Composite hóa trùng hợp</t>
  </si>
  <si>
    <t>03.1940.1035</t>
  </si>
  <si>
    <t>03.3284.0448</t>
  </si>
  <si>
    <t>Cắt 2/3 dạ dày do loét, viêm, u lành</t>
  </si>
  <si>
    <t>03.3286.0449</t>
  </si>
  <si>
    <t>Phẫu thuật cắt lại dạ dày do bệnh lành tính</t>
  </si>
  <si>
    <t>03.1853.1011</t>
  </si>
  <si>
    <t>Điều trị tủy lại</t>
  </si>
  <si>
    <t>10.0947.0571</t>
  </si>
  <si>
    <t>Phẫu thuật lấy xương chết, nạo viêm</t>
  </si>
  <si>
    <t>10.0952.0571</t>
  </si>
  <si>
    <t>Phẫu thuật sửa mỏm cụt chi</t>
  </si>
  <si>
    <t>01.0095.0094</t>
  </si>
  <si>
    <t>Mở màng phổi cấp cứu</t>
  </si>
  <si>
    <t>01.0128.0209</t>
  </si>
  <si>
    <t>Thông khí nhân tạo không xâm nhập [giờ theo thực tế]</t>
  </si>
  <si>
    <t>01.0129.0209</t>
  </si>
  <si>
    <t>Thông khí nhân tạo CPAP qua van Boussignac [giờ theo thực tế]</t>
  </si>
  <si>
    <t>01.0130.0209</t>
  </si>
  <si>
    <t>Thông khí nhân tạo không xâm nhập phương thức CPAP [giờ theo thực tế]</t>
  </si>
  <si>
    <t>01.0131.0209</t>
  </si>
  <si>
    <t>Thông khí nhân tạo không xâm nhập phương thức BiPAP [giờ theo thực tế]</t>
  </si>
  <si>
    <t>01.0132.0209</t>
  </si>
  <si>
    <t>Thông khí nhân tạo xâm nhập [giờ theo thực tế]</t>
  </si>
  <si>
    <t>01.0134.0209</t>
  </si>
  <si>
    <t>Thông khí nhân tạo xâm nhập phương thức PCV [giờ theo thực tế]</t>
  </si>
  <si>
    <t>01.0135.0209</t>
  </si>
  <si>
    <t>Thông khí nhân tạo xâm nhập phương thức A/C (VCV) [giờ theo thực tế]</t>
  </si>
  <si>
    <t>03.3853.0522</t>
  </si>
  <si>
    <t>Nắn, bó bột gãy Pouteau-Colles</t>
  </si>
  <si>
    <t>03.3855.0511</t>
  </si>
  <si>
    <t>Nắn, bó bột trật khớp háng</t>
  </si>
  <si>
    <t>03.3855.0512</t>
  </si>
  <si>
    <t>03.3856.0513</t>
  </si>
  <si>
    <t>Nắn, bó bột trong bong sụn tiếp khớp gối, khớp háng</t>
  </si>
  <si>
    <t>03.3862.0533</t>
  </si>
  <si>
    <t>Bó bột ống trong gãy xương bánh chè</t>
  </si>
  <si>
    <t>18.0078.0010</t>
  </si>
  <si>
    <t>18.0080.0010</t>
  </si>
  <si>
    <t>18.0067.0010</t>
  </si>
  <si>
    <t>18.0131.0035</t>
  </si>
  <si>
    <t>Chụp Xquang ruột non</t>
  </si>
  <si>
    <t>01.0137.0209</t>
  </si>
  <si>
    <t>Thông khí nhân tạo xâm nhập phương thức PSV [giờ theo thực tế]</t>
  </si>
  <si>
    <t>01.0138.0209</t>
  </si>
  <si>
    <t>Thông khí nhân tạo xâm nhập phương thức CPAP [giờ theo thực tế]</t>
  </si>
  <si>
    <t>18.0086.0013</t>
  </si>
  <si>
    <t>18.0089.0010</t>
  </si>
  <si>
    <t>Chụp Xquang cột sống cổ C1-C2</t>
  </si>
  <si>
    <t>18.0089.0029</t>
  </si>
  <si>
    <t>18.0090.0013</t>
  </si>
  <si>
    <t>18.0091.0013</t>
  </si>
  <si>
    <t>18.0093.0013</t>
  </si>
  <si>
    <t>18.0094.0013</t>
  </si>
  <si>
    <t>Chụp Xquang cột sống thắt lưng động, gập ưỡn</t>
  </si>
  <si>
    <t>03.1690.0075</t>
  </si>
  <si>
    <t>Cắt chỉ khâu kết mạc</t>
  </si>
  <si>
    <t>03.1692.0730</t>
  </si>
  <si>
    <t>Bơm rửa lệ đạo</t>
  </si>
  <si>
    <t>03.1699.0849</t>
  </si>
  <si>
    <t>Soi đáy mắt trực tiếp</t>
  </si>
  <si>
    <t>03.1703.0075</t>
  </si>
  <si>
    <t>Cắt chỉ khâu da</t>
  </si>
  <si>
    <t>03.2583.0488</t>
  </si>
  <si>
    <t>Nạo vét hạch cổ chọn lọc hoặc chức năng 1 bên</t>
  </si>
  <si>
    <t>03.2613.0875</t>
  </si>
  <si>
    <t>Cắt polyp ống tai</t>
  </si>
  <si>
    <t>03.2356.0505</t>
  </si>
  <si>
    <t>Chọc hút áp xe thành bụng</t>
  </si>
  <si>
    <t>03.2629.0407</t>
  </si>
  <si>
    <t>Cắt u máu, u bạch huyết đường kính trên 10cm</t>
  </si>
  <si>
    <t>10.0001.0577</t>
  </si>
  <si>
    <t>Phẫu thuật xử lý vết thương da đầu phức tạp</t>
  </si>
  <si>
    <t>10.0805.0537</t>
  </si>
  <si>
    <t>Cố đinh ngoại vi trong điều trị gãy hở chi trên</t>
  </si>
  <si>
    <t>10.0806.0537</t>
  </si>
  <si>
    <t>Cố đinh ngoại vi trong điều trị gãy hở chi dưới</t>
  </si>
  <si>
    <t>10.0809.0583</t>
  </si>
  <si>
    <t>Phẫu thuật vết thương bàn tay</t>
  </si>
  <si>
    <t>10.0822.0556</t>
  </si>
  <si>
    <t>Phẫu thuật sửa trục điều trị lệch trục sau gãy đầu dưới xương quay</t>
  </si>
  <si>
    <t>10.0827.0557</t>
  </si>
  <si>
    <t>KHX qua da bằng K.Wire gãy đầu dưới xương quay</t>
  </si>
  <si>
    <t>01.0009.0098</t>
  </si>
  <si>
    <t>Đặt catheter động mạch</t>
  </si>
  <si>
    <t>01.0032.0299</t>
  </si>
  <si>
    <t>01.0065.0071</t>
  </si>
  <si>
    <t>Bóp bóng Ambu qua mặt nạ</t>
  </si>
  <si>
    <t>03.3869.0522</t>
  </si>
  <si>
    <t>Nắn, bó bột gãy Monteggia</t>
  </si>
  <si>
    <t>03.3870.0520</t>
  </si>
  <si>
    <t>03.3873.0515</t>
  </si>
  <si>
    <t>Nắn, bó bột trật khớp xương đòn</t>
  </si>
  <si>
    <t>03.3887.0556</t>
  </si>
  <si>
    <t>Phẫu thuật điều trị can lệch, có kết hợp xương</t>
  </si>
  <si>
    <t>03.3461.0484</t>
  </si>
  <si>
    <t>Cắt lách bán phần do chấn thương</t>
  </si>
  <si>
    <t>03.2329.0095</t>
  </si>
  <si>
    <t>Đặt sonde dẫn lưu khoang màng phổi dưới hướng dẫn của siêu âm</t>
  </si>
  <si>
    <t>03.2340.0157</t>
  </si>
  <si>
    <t>Nong hẹp thực quản, môn vị, tá tràng</t>
  </si>
  <si>
    <t>11.0089.0215</t>
  </si>
  <si>
    <t>Đặt dây truyền dịch ngoại vi điều trị bệnh nhân bỏng</t>
  </si>
  <si>
    <t>11.0090.0216</t>
  </si>
  <si>
    <t>Bộc lộ tĩnh mạch ngoại vi để truyền dịch điều trị bệnh nhân bỏng</t>
  </si>
  <si>
    <t>03.3773.0556</t>
  </si>
  <si>
    <t>Cố định ngoài điều trị gãy xương cẳng chân</t>
  </si>
  <si>
    <t>03.2645.0441</t>
  </si>
  <si>
    <t>Cắt u lành thực quản</t>
  </si>
  <si>
    <t>28.0335.0556</t>
  </si>
  <si>
    <t>Phẫu thuật gãy đốt bàn ngón tay kết hợp xương với Kirschner hoặc nẹp vít</t>
  </si>
  <si>
    <t>28.0340.0559</t>
  </si>
  <si>
    <t>Nối gân duỗi</t>
  </si>
  <si>
    <t>10.0478.0455</t>
  </si>
  <si>
    <t>Cắt màng ngăn tá tràng</t>
  </si>
  <si>
    <t>03.3778.0556</t>
  </si>
  <si>
    <t>Găm Kirschner trong gãy mắt cá</t>
  </si>
  <si>
    <t>03.3779.0556</t>
  </si>
  <si>
    <t>Kết hợp xương trong trong gãy xương mác</t>
  </si>
  <si>
    <t>03.3785.0556</t>
  </si>
  <si>
    <t>Kết hợp xương điều trị gãy xương bàn, xương ngón chân</t>
  </si>
  <si>
    <t>03.3786.0556</t>
  </si>
  <si>
    <t>Đặt vít gãy thân xương sên</t>
  </si>
  <si>
    <t>03.3787.0556</t>
  </si>
  <si>
    <t>Đặt nẹp vít trong gãy trật xương chêm</t>
  </si>
  <si>
    <t>03.3788.0556</t>
  </si>
  <si>
    <t>Phẫu thuật Kirschner gãy thân xương sên</t>
  </si>
  <si>
    <t>03.3789.0556</t>
  </si>
  <si>
    <t>Đặt nẹp vít gãy mắt cá trong, ngoài hoặc Dupuytren</t>
  </si>
  <si>
    <t>10.0828.0556</t>
  </si>
  <si>
    <t>Phẫu thuật chỉnh trục Cal lệch đầu dưới xương quay</t>
  </si>
  <si>
    <t>10.0832.0344</t>
  </si>
  <si>
    <t>Phẫu thuật điều trị hội chứng ống cổ tay</t>
  </si>
  <si>
    <t>18.0144.0022</t>
  </si>
  <si>
    <t>Chụp Xquang bàng quang trên xương mu</t>
  </si>
  <si>
    <t>03.3900.0563</t>
  </si>
  <si>
    <t>Rút nẹp vít và các dụng cụ khác sau phẫu thuật</t>
  </si>
  <si>
    <t>03.3909.0505</t>
  </si>
  <si>
    <t>Chích rạch áp xe nhỏ</t>
  </si>
  <si>
    <t>03.3910.0505</t>
  </si>
  <si>
    <t>Chích hạch viêm mủ</t>
  </si>
  <si>
    <t>28.0161.0576</t>
  </si>
  <si>
    <t>Phẫu thuật khâu đơn giản vết thương vùng mặt cổ</t>
  </si>
  <si>
    <t>28.0162.0576</t>
  </si>
  <si>
    <t>Phẫu thuật vết thương phần mềm vùng hàm mặt không thiếu hổng tổ chức</t>
  </si>
  <si>
    <t>21.0018.0308</t>
  </si>
  <si>
    <t>Test giãn phế quản (broncho modilator test)</t>
  </si>
  <si>
    <t>23.0058.1487</t>
  </si>
  <si>
    <t>Điện giải đồ (Na, K, Cl) [Máu]</t>
  </si>
  <si>
    <t>23.0060.1496</t>
  </si>
  <si>
    <t>Định lượng Ethanol (cồn) [Máu]</t>
  </si>
  <si>
    <t>03.3793.0577</t>
  </si>
  <si>
    <t>Cắt lọc vết thương gẫy xương hở, nắn chỉnh cố định tạm thời</t>
  </si>
  <si>
    <t>03.3797.0571</t>
  </si>
  <si>
    <t>Tháo bỏ các ngón chân</t>
  </si>
  <si>
    <t>03.3798.0571</t>
  </si>
  <si>
    <t>Tháo đốt bàn</t>
  </si>
  <si>
    <t>03.3800.0577</t>
  </si>
  <si>
    <t>Phẫu thuật bong lóc da và cơ phức tạp, sâu, rộng sau chấn thương</t>
  </si>
  <si>
    <t>22.0499.0163</t>
  </si>
  <si>
    <t>Rút máu để điều trị</t>
  </si>
  <si>
    <t>03.3807.0574</t>
  </si>
  <si>
    <t>Vá da dày toàn bộ, diện tích bằng và trên 10cm²</t>
  </si>
  <si>
    <t>03.3811.0571</t>
  </si>
  <si>
    <t>Cắt lọc da, cơ, cân trên 3% diện tích cơ thể</t>
  </si>
  <si>
    <t>03.3817.0505</t>
  </si>
  <si>
    <t>Chích áp xe phần mềm lớn</t>
  </si>
  <si>
    <t>03.3818.0218</t>
  </si>
  <si>
    <t>Khâu lại da vết phẫu thuật sau nhiễm khuẩn</t>
  </si>
  <si>
    <t>03.3821.0216</t>
  </si>
  <si>
    <t>Cắt lọc tổ chức hoại tử hoặc cắt lọc vết thương đơn giản</t>
  </si>
  <si>
    <t>03.3824.0575</t>
  </si>
  <si>
    <t>Vá da dầy toàn bộ, diện tích dưới 10cm²</t>
  </si>
  <si>
    <t>03.3825.0217</t>
  </si>
  <si>
    <t>Khâu vết thương phần mềm dài trên 10cm</t>
  </si>
  <si>
    <t>03.3825.0219</t>
  </si>
  <si>
    <t>03.3826.0200</t>
  </si>
  <si>
    <t>03.3826.0202</t>
  </si>
  <si>
    <t>23.0020.1493</t>
  </si>
  <si>
    <t>Đo hoạt độ AST (GOT) [Máu]</t>
  </si>
  <si>
    <t>23.0025.1493</t>
  </si>
  <si>
    <t>Định lượng Bilirubin trực tiếp [Máu]</t>
  </si>
  <si>
    <t>23.0026.1493</t>
  </si>
  <si>
    <t>Định lượng Bilirubin gián tiếp [Máu]</t>
  </si>
  <si>
    <t>23.0027.1493</t>
  </si>
  <si>
    <t>Định lượng Bilirubin toàn phần [Máu]</t>
  </si>
  <si>
    <t>23.0030.1472</t>
  </si>
  <si>
    <t>Định lượng Calci ion hóa [Máu]</t>
  </si>
  <si>
    <t>23.0036.1474</t>
  </si>
  <si>
    <t>Định lượng Calcitonin [Máu]</t>
  </si>
  <si>
    <t>23.0043.1478</t>
  </si>
  <si>
    <t>Đo hoạt độ CK-MB (Isozym MB of Creatine kinase) [Máu]</t>
  </si>
  <si>
    <t>23.0044.1478</t>
  </si>
  <si>
    <t>Định lượng CK-MB mass [Máu]</t>
  </si>
  <si>
    <t>23.0050.1484</t>
  </si>
  <si>
    <t>Định lượng CRP hs (C-Reactive Protein high sesitivity) [Máu]</t>
  </si>
  <si>
    <t>12.0070.1039</t>
  </si>
  <si>
    <t>Cắt nang răng đường kính dưới 2 cm</t>
  </si>
  <si>
    <t>12.0083.1040</t>
  </si>
  <si>
    <t>Cắt u lợi đường kính dưới hoặc bằng 2cm</t>
  </si>
  <si>
    <t>12.0086.1060</t>
  </si>
  <si>
    <t>Cắt u tuyến nước bọt dưới hàm</t>
  </si>
  <si>
    <t>12.0091.0909</t>
  </si>
  <si>
    <t>Cắt u mỡ, u bã đậu vùng hàm mặt đường kính trên 5 cm</t>
  </si>
  <si>
    <t>12.0091.0910</t>
  </si>
  <si>
    <t>03.3846.0515</t>
  </si>
  <si>
    <t>Nắn, bó bột bong sụn tiếp khớp khuỷu, khớp cổ tay</t>
  </si>
  <si>
    <t>03.3849.0521</t>
  </si>
  <si>
    <t>Nắn, bó bột gãy 1/3 trên hai xương cẳng tay</t>
  </si>
  <si>
    <t>23.0063.1514</t>
  </si>
  <si>
    <t>Định lượng Ferritin [Máu]</t>
  </si>
  <si>
    <t>23.0068.1561</t>
  </si>
  <si>
    <t>Định lượng F3 (Free Triiodothyronine) [Máu]</t>
  </si>
  <si>
    <t>12.0092.0910</t>
  </si>
  <si>
    <t>01.0076.0200</t>
  </si>
  <si>
    <t>Chăm sóc lỗ mở khí quản (một lần)</t>
  </si>
  <si>
    <t>01.0077.1888</t>
  </si>
  <si>
    <t>Thay ống nội khí quản</t>
  </si>
  <si>
    <t>23.0075.1494</t>
  </si>
  <si>
    <t>Định lượng Glucose [Máu]</t>
  </si>
  <si>
    <t>23.0076.1494</t>
  </si>
  <si>
    <t>Định lượng Globulin [Máu]</t>
  </si>
  <si>
    <t>23.0077.1518</t>
  </si>
  <si>
    <t>Đo hoạt độ GGT (Gama Glutamyl Transferase) [Máu]</t>
  </si>
  <si>
    <t>23.0083.1523</t>
  </si>
  <si>
    <t>Định lượng HbA1c [Máu]</t>
  </si>
  <si>
    <t>18.0074.0010</t>
  </si>
  <si>
    <t>18.0075.0010</t>
  </si>
  <si>
    <t>18.0077.0010</t>
  </si>
  <si>
    <t>25.0089.1735</t>
  </si>
  <si>
    <t>Xét nghiệm tế bào học áp nhuộm thường quy</t>
  </si>
  <si>
    <t>03.3826.0203</t>
  </si>
  <si>
    <t>03.3826.0204</t>
  </si>
  <si>
    <t>03.3827.0218</t>
  </si>
  <si>
    <t>Khâu vết thương phần mềm dài dưới 10cm</t>
  </si>
  <si>
    <t>03.3830.0529</t>
  </si>
  <si>
    <t>Nắn, bó bột gãy cổ xương đùi, vỡ ổ cối và trật khớp háng</t>
  </si>
  <si>
    <t>03.0277.0247</t>
  </si>
  <si>
    <t>Nắn, bó gẫy xương cẳng tay bằng phương pháp YHCT</t>
  </si>
  <si>
    <t>03.3834.0529</t>
  </si>
  <si>
    <t>Nắn, bó bột gãy 1/3 giữa xương đùi</t>
  </si>
  <si>
    <t>03.3835.0529</t>
  </si>
  <si>
    <t>Nắn, bó bột gãy 1/3 dưới xương đùi</t>
  </si>
  <si>
    <t>03.3844.0515</t>
  </si>
  <si>
    <t>Nắn, bó bột trật khớp khuỷu</t>
  </si>
  <si>
    <t>03.1729.1014</t>
  </si>
  <si>
    <t>Điều trị tủy răng có sử dụng Laser và hàn kín hệ thống ống tủy bằng Gutta percha nóng chảy</t>
  </si>
  <si>
    <t>03.3850.0521</t>
  </si>
  <si>
    <t>Nắn, bó bột gãy 1/3 giữahai xương cẳng tay</t>
  </si>
  <si>
    <t>03.3851.0521</t>
  </si>
  <si>
    <t>Nắn, bó bột gãy 1/3 dưới hai xương cẳng tay</t>
  </si>
  <si>
    <t>03.1681.0075</t>
  </si>
  <si>
    <t>Cắt chỉ khâu giác mạc</t>
  </si>
  <si>
    <t>18.0045.0004</t>
  </si>
  <si>
    <t>Siêu âm Doppler động mạch, tĩnh mạch chi dưới</t>
  </si>
  <si>
    <t>13.0185.0099</t>
  </si>
  <si>
    <t>Đặt ống thông tĩnh mạch rốn sơ sinh</t>
  </si>
  <si>
    <t>01.0066.1888</t>
  </si>
  <si>
    <t>Đặt ống nội khí quản</t>
  </si>
  <si>
    <t>01.0071.0120</t>
  </si>
  <si>
    <t>Mở khí quản cấp cứu</t>
  </si>
  <si>
    <t>02.0381.0213</t>
  </si>
  <si>
    <t>Tiêm khớp gối</t>
  </si>
  <si>
    <t>02.0382.0213</t>
  </si>
  <si>
    <t>Tiêm khớp háng</t>
  </si>
  <si>
    <t>02.0383.0213</t>
  </si>
  <si>
    <t>Tiêm khớp cổ chân</t>
  </si>
  <si>
    <t>02.0384.0213</t>
  </si>
  <si>
    <t>Tiêm khớp bàn ngón chân</t>
  </si>
  <si>
    <t>02.0385.0213</t>
  </si>
  <si>
    <t>Tiêm khớp cổ tay</t>
  </si>
  <si>
    <t>02.0386.0213</t>
  </si>
  <si>
    <t>Tiêm khớp bàn ngón tay</t>
  </si>
  <si>
    <t>02.0387.0213</t>
  </si>
  <si>
    <t>Tiêm khớp đốt ngón tay</t>
  </si>
  <si>
    <t>02.0389.0213</t>
  </si>
  <si>
    <t>Tiêm khớp vai</t>
  </si>
  <si>
    <t>02.0412.0214</t>
  </si>
  <si>
    <t>Tiêm khớp háng dưới hướng dẫn của siêu âm</t>
  </si>
  <si>
    <t>02.0413.0214</t>
  </si>
  <si>
    <t>Tiêm khớp cổ chân dưới hướng dẫn của siêu âm</t>
  </si>
  <si>
    <t>02.0414.0214</t>
  </si>
  <si>
    <t>Tiêm khớp bàn ngón chân dưới hướng dẫn của siêu âm</t>
  </si>
  <si>
    <t>02.0415.0214</t>
  </si>
  <si>
    <t>Tiêm khớp cổ tay dưới hướng dẫn của siêu âm</t>
  </si>
  <si>
    <t>02.0416.0214</t>
  </si>
  <si>
    <t>Tiêm khớp bàn ngón tay dưới hướng dẫn của siêu âm</t>
  </si>
  <si>
    <t>02.0417.0214</t>
  </si>
  <si>
    <t>Tiêm khớp đốt ngón tay dưới hướng dẫn của siêu âm</t>
  </si>
  <si>
    <t>02.0418.0214</t>
  </si>
  <si>
    <t>Tiêm khớp khuỷu tay dưới hướng dẫn của siêu âm</t>
  </si>
  <si>
    <t>02.0419.0214</t>
  </si>
  <si>
    <t>Tiêm khớp vai dưới hướng dẫn của siêu âm</t>
  </si>
  <si>
    <t>23.0220.1608</t>
  </si>
  <si>
    <t>Phản ứng Rivalta [dịch]</t>
  </si>
  <si>
    <t>23.0209.1606</t>
  </si>
  <si>
    <t>Phản ứng Pandy [dịch]</t>
  </si>
  <si>
    <t>02.0112.0004</t>
  </si>
  <si>
    <t>Siêu âm Doppler mạch máu</t>
  </si>
  <si>
    <t>02.0113.0004</t>
  </si>
  <si>
    <t>Siêu âm Doppler tim</t>
  </si>
  <si>
    <t>03.4183.0271</t>
  </si>
  <si>
    <t>Thủy châm điều trị sa trực tràng</t>
  </si>
  <si>
    <t>02.0150.0114</t>
  </si>
  <si>
    <t>Hút đờm hầu họng</t>
  </si>
  <si>
    <t>02.0188.0210</t>
  </si>
  <si>
    <t>Đặt sonde bàng quang</t>
  </si>
  <si>
    <t>02.0338.0211</t>
  </si>
  <si>
    <t>Thụt tháo chuẩn bị sạch đại tràng</t>
  </si>
  <si>
    <t>03.4246.0198</t>
  </si>
  <si>
    <t>Tháo bột các loại</t>
  </si>
  <si>
    <t>03.4248.0004</t>
  </si>
  <si>
    <t>Siêu âm tim Doppler</t>
  </si>
  <si>
    <t>08.0389.0280</t>
  </si>
  <si>
    <t>Xoa bóp bấm huyệt điều trị liệt chi trên</t>
  </si>
  <si>
    <t>08.0390.0280</t>
  </si>
  <si>
    <t>Xoa bóp bấm huyệt điều trị liệt chi dưới</t>
  </si>
  <si>
    <t>02.0067.0206</t>
  </si>
  <si>
    <t>Thay canuyn mở khí quản</t>
  </si>
  <si>
    <t>02.0211.0156</t>
  </si>
  <si>
    <t>Nong niệu đạo và đặt sonde đái</t>
  </si>
  <si>
    <t>02.0032.0898</t>
  </si>
  <si>
    <t>Khí dung thuốc giãn phế quản</t>
  </si>
  <si>
    <t>01.0158.0074</t>
  </si>
  <si>
    <t>Cấp cứu ngừng tuần hoàn hô hấp cơ bản</t>
  </si>
  <si>
    <t>01.0174.0195</t>
  </si>
  <si>
    <t>Thận nhân tạo cấp cứu</t>
  </si>
  <si>
    <t>01.0175.0196</t>
  </si>
  <si>
    <t>Thận nhân tạo thường qui</t>
  </si>
  <si>
    <t>02.0432.0078</t>
  </si>
  <si>
    <t>Chọc hút mủ màng phổi, ổ áp xe phổi dưới hướng dẫn của siêu âm</t>
  </si>
  <si>
    <t>03.3646.0556</t>
  </si>
  <si>
    <t>Cố định nẹp vít gãy trật khớp vai</t>
  </si>
  <si>
    <t>03.3647.0556</t>
  </si>
  <si>
    <t>Phẫu thuật trật khớp cùng đòn</t>
  </si>
  <si>
    <t>03.3649.0556</t>
  </si>
  <si>
    <t>Phẫu thuật kết hợp xương điều trị gãy xương đòn</t>
  </si>
  <si>
    <t>10.0746.0556</t>
  </si>
  <si>
    <t>Phẫu thuật KHX gãy thân đốt bàn và ngón tay</t>
  </si>
  <si>
    <t>10.0747.0556</t>
  </si>
  <si>
    <t>Phẫu thuật KHX gãy lồi cầu xương bàn và ngón tay</t>
  </si>
  <si>
    <t>18.0629.0166</t>
  </si>
  <si>
    <t>Chọc hút ổ dịch, áp xe dưới hướng dẫn của siêu âm</t>
  </si>
  <si>
    <t>17.0134.0240</t>
  </si>
  <si>
    <t>Kỹ thuật tập đường ruột cho người bệnh tổn thương tủy sống</t>
  </si>
  <si>
    <t>03.3662.0556</t>
  </si>
  <si>
    <t>Cố định nẹp vít gãy liên lồi cầu cánh tay</t>
  </si>
  <si>
    <t>03.3665.0556</t>
  </si>
  <si>
    <t>Cố định nẹp vít gãy thân xương cánh tay</t>
  </si>
  <si>
    <t>10.0775.0556</t>
  </si>
  <si>
    <t>Phẫu thuật KHX gãy mâm chày trong</t>
  </si>
  <si>
    <t>10.0776.0556</t>
  </si>
  <si>
    <t>Phẫu thuật KHX gãy mâm chày ngoài</t>
  </si>
  <si>
    <t>10.0778.0556</t>
  </si>
  <si>
    <t>Phẫu thuật KHX gãy mâm chày + thân xương chày</t>
  </si>
  <si>
    <t>10.0779.0556</t>
  </si>
  <si>
    <t>Phẫu thuật KHX gãy thân xương chày</t>
  </si>
  <si>
    <t>10.0780.0556</t>
  </si>
  <si>
    <t>Phẫu thuật KHX gãy thân 2 xương cẳng chân</t>
  </si>
  <si>
    <t>10.0781.0556</t>
  </si>
  <si>
    <t>Phẫu thuật KHX gãy xương mác đơn thuần</t>
  </si>
  <si>
    <t>27.0273.0473</t>
  </si>
  <si>
    <t>Phẫu thuật nội soi cắt túi mật</t>
  </si>
  <si>
    <t>22.0291.1280</t>
  </si>
  <si>
    <t>Định nhóm máu hệ Rh(D) (Kỹ thuật ống nghiệm)</t>
  </si>
  <si>
    <t>22.0292.1280</t>
  </si>
  <si>
    <t>Định nhóm máu hệ Rh(D) (Kỹ thuật phiến đá)</t>
  </si>
  <si>
    <t>17.0058.0268</t>
  </si>
  <si>
    <t>Tập vận động trên bóng</t>
  </si>
  <si>
    <t>17.0059.0268</t>
  </si>
  <si>
    <t>Tập trong bồn bóng nhỏ</t>
  </si>
  <si>
    <t>17.0008.0253</t>
  </si>
  <si>
    <t>Điều trị bằng siêu âm</t>
  </si>
  <si>
    <t>17.0064.0268</t>
  </si>
  <si>
    <t>Tập với giàn treo các chi</t>
  </si>
  <si>
    <t>17.0066.0268</t>
  </si>
  <si>
    <t>Tập với dụng cụ quay khớp vai</t>
  </si>
  <si>
    <t>17.0067.0268</t>
  </si>
  <si>
    <t>Tập với dụng cụ chèo thuyền</t>
  </si>
  <si>
    <t>10.0616.0493</t>
  </si>
  <si>
    <t>Dẫn lưu áp xe gan</t>
  </si>
  <si>
    <t>10.0721.0556</t>
  </si>
  <si>
    <t>Phẫu thuật KHX khớp giả xương đòn</t>
  </si>
  <si>
    <t>10.0722.0556</t>
  </si>
  <si>
    <t>Phẫu thuật KHX trật khớp ức đòn</t>
  </si>
  <si>
    <t>10.0725.0556</t>
  </si>
  <si>
    <t>Phẫu thuật KHX gãy thân xương cánh tay</t>
  </si>
  <si>
    <t>10.0726.0556</t>
  </si>
  <si>
    <t>Phẫu thuật KHX gãy thân xương cánh tay cánh tay có liệt TK quay</t>
  </si>
  <si>
    <t>10.0729.0556</t>
  </si>
  <si>
    <t>Phẫu thuật KHX gãy thân xương cánh tay phức tạp</t>
  </si>
  <si>
    <t>10.0730.0556</t>
  </si>
  <si>
    <t>Phẫu thuật KHX gãy trên lồi cầu xương cánh tay</t>
  </si>
  <si>
    <t>10.0731.0556</t>
  </si>
  <si>
    <t>Phẫu thuật KHX gãy liên lồi cầu xương cánh tay</t>
  </si>
  <si>
    <t>10.0732.0556</t>
  </si>
  <si>
    <t>Phẫu thuật KHX gãy ròng rọc xương cánh tay</t>
  </si>
  <si>
    <t>10.0733.0556</t>
  </si>
  <si>
    <t>Phẫu thuật KHX gãy lồi cầu ngoài xương cánh tay</t>
  </si>
  <si>
    <t>10.0736.0556</t>
  </si>
  <si>
    <t>Phẫu thuật KHX gãy Monteggia</t>
  </si>
  <si>
    <t>10.0739.0556</t>
  </si>
  <si>
    <t>Phẫu thuật KHX gãy thân 2 xương cẳng tay</t>
  </si>
  <si>
    <t>10.0740.0556</t>
  </si>
  <si>
    <t>Phẫu thuật KHX gãy xương quay kèm trật khớp quay trụ dưới</t>
  </si>
  <si>
    <t>10.0741.0556</t>
  </si>
  <si>
    <t>Phẫu thuật KHX gãy phức tạp khớp khuỷu</t>
  </si>
  <si>
    <t>10.0757.0556</t>
  </si>
  <si>
    <t>Phẫu thuật KHX gãy ổ cối đơn thuần</t>
  </si>
  <si>
    <t>03.3517.0421</t>
  </si>
  <si>
    <t>Lấy sỏi bàng quang lần 2, đóng lỗ rò bàng quang</t>
  </si>
  <si>
    <t>03.3532.0121</t>
  </si>
  <si>
    <t>Mở thông bàng quang</t>
  </si>
  <si>
    <t>03.3673.0556</t>
  </si>
  <si>
    <t>Phẫu thuật can lệnh đầu dưới xương quay</t>
  </si>
  <si>
    <t>03.3675.0556</t>
  </si>
  <si>
    <t>Phẫu thuật gãy đầu dưới xương quay và trật khớp quay trụ dưới</t>
  </si>
  <si>
    <t>03.3676.0556</t>
  </si>
  <si>
    <t>Nắn găm Kirschner trong gãy Pouteau-Colles</t>
  </si>
  <si>
    <t>03.3679.0556</t>
  </si>
  <si>
    <t>Phẫu thuật gãy Monteggia</t>
  </si>
  <si>
    <t>03.3684.0556</t>
  </si>
  <si>
    <t>Phẫu thuật gãy lồi cầu ngoài xương cánh tay</t>
  </si>
  <si>
    <t>03.3688.0556</t>
  </si>
  <si>
    <t>Phẫu thuật cố định nẹp vít gãy hai xương cẳng tay</t>
  </si>
  <si>
    <t>18.0623.0082</t>
  </si>
  <si>
    <t>Chọc hút nang vú dưới hướng dẫn siêu âm</t>
  </si>
  <si>
    <t>18.0626.0608</t>
  </si>
  <si>
    <t>Chọc ối dưới hướng dẫn của siêu âm</t>
  </si>
  <si>
    <t>03.3689.0556</t>
  </si>
  <si>
    <t>Phẫu thuật đóng đinh nội tủy gãy 2 xương cẳng tay</t>
  </si>
  <si>
    <t>03.3690.0556</t>
  </si>
  <si>
    <t>Phẫu thuật đóng đinh nội tủy gãy 1 xương cẳng tay</t>
  </si>
  <si>
    <t>03.3703.0556</t>
  </si>
  <si>
    <t>Găm đinh Kirschner gãy đốt bàn nhiều đốt bàn</t>
  </si>
  <si>
    <t>03.3710.0571</t>
  </si>
  <si>
    <t>Phẫu thuật cắt bỏ ngón tay thừa</t>
  </si>
  <si>
    <t>22.0268.1330</t>
  </si>
  <si>
    <t>Phản ứng hòa hợp trong môi trường nước muối ở 22ºC (Kỹ thuật ống nghiệm)</t>
  </si>
  <si>
    <t>22.0269.1329</t>
  </si>
  <si>
    <t>Phản ứng hòa hợp trong môi trường nước muối ở 22ºC (Kỹ thuật Scangel/Gelcard trên máy bán tự động)</t>
  </si>
  <si>
    <t>22.0274.1326</t>
  </si>
  <si>
    <t>Phản ứng hoà hợp có sử dụng kháng globulin người (Kỹ thuật ống nghiệm)</t>
  </si>
  <si>
    <t>22.0279.1269</t>
  </si>
  <si>
    <t>Định nhóm máu hệ ABO (Kỹ thuật ống nghiệm)</t>
  </si>
  <si>
    <t>22.0280.1269</t>
  </si>
  <si>
    <t>Định nhóm máu hệ ABO (Kỹ thuật phiến đá)</t>
  </si>
  <si>
    <t>22.0281.1281</t>
  </si>
  <si>
    <t>Định nhóm máu khó hệ ABO (Kỹ thuật ống nghiệm)</t>
  </si>
  <si>
    <t>22.0119.1368</t>
  </si>
  <si>
    <t>Phân tích tế bào máu ngoại vi (bằng phương pháp thủ công)</t>
  </si>
  <si>
    <t>22.0120.1370</t>
  </si>
  <si>
    <t>Tổng phân tích tế bào máu ngoại vi (bằng máy đếm tổng trở)</t>
  </si>
  <si>
    <t>08.0011.0243</t>
  </si>
  <si>
    <t>Laser châm</t>
  </si>
  <si>
    <t>22.0304.1306</t>
  </si>
  <si>
    <t>Nghiệm pháp Coombs trực tiếp (Kỹ thuật ống nghiệm)</t>
  </si>
  <si>
    <t>27.0190.2039</t>
  </si>
  <si>
    <t>Phẫu thuật nội soi điều trị áp xe ruột thừa trong ổ bụng</t>
  </si>
  <si>
    <t>27.0191.0451</t>
  </si>
  <si>
    <t>Phẫu thuật nội soi viêm phúc mạc do viêm ruột thừa</t>
  </si>
  <si>
    <t>03.3330.0493</t>
  </si>
  <si>
    <t>Phẫu thuật áp xe ruột thừa trong ổ bụng</t>
  </si>
  <si>
    <t>03.4071.2039</t>
  </si>
  <si>
    <t>03.4078.0451</t>
  </si>
  <si>
    <t>Phẫu thuật nội soi viêm phúc mạc ruột thừa</t>
  </si>
  <si>
    <t>17.0073.0277</t>
  </si>
  <si>
    <t>Tập các kiểu thở</t>
  </si>
  <si>
    <t>27.0189.2039</t>
  </si>
  <si>
    <t>Phẫu thuật nội soi cắt lại mỏm ruột thừa</t>
  </si>
  <si>
    <t>22.0308.1306</t>
  </si>
  <si>
    <t>Nghiệm pháp Coombs gián tiếp (Kỹ thuật ống nghiệm)</t>
  </si>
  <si>
    <t>10.0871.0548</t>
  </si>
  <si>
    <t>Phẫu thuật kết hợp xương trật khớp cổ chân</t>
  </si>
  <si>
    <t>10.0909.0548</t>
  </si>
  <si>
    <t>Phẫu thuật kết hợp xương gãy lồi cầu ngoài xương cánh tay</t>
  </si>
  <si>
    <t>10.0911.0548</t>
  </si>
  <si>
    <t>Phẫu thuật điều trị trật khớp khuỷu</t>
  </si>
  <si>
    <t>03.2716.0425</t>
  </si>
  <si>
    <t>Cắt u bàng quang đường trên</t>
  </si>
  <si>
    <t>03.3527.0425</t>
  </si>
  <si>
    <t>Phẫu thuật cắt túi thừa bàng quang</t>
  </si>
  <si>
    <t>10.0360.0425</t>
  </si>
  <si>
    <t>Cắt u ống niệu rốn và một phần bàng quang</t>
  </si>
  <si>
    <t>03.3664.0548</t>
  </si>
  <si>
    <t>Cố định Kirschner trong gãy đầu trên xương cánh tay</t>
  </si>
  <si>
    <t>03.3728.0548</t>
  </si>
  <si>
    <t>Kết xương đinh nẹp khối gãy trên lồi cầu, liên lồi cầu</t>
  </si>
  <si>
    <t>03.3880.0548</t>
  </si>
  <si>
    <t>Bắt vít qua khớp</t>
  </si>
  <si>
    <t>10.0734.0548</t>
  </si>
  <si>
    <t>Phẫu thuật KHX gãy mỏm khuỷu</t>
  </si>
  <si>
    <t>10.0773.0548</t>
  </si>
  <si>
    <t>Phẫu thuật KHX gãy xương bánh chè phức tạp</t>
  </si>
  <si>
    <t>14.0166.0780</t>
  </si>
  <si>
    <t>Lấy dị vật giác mạc sâu</t>
  </si>
  <si>
    <t>13.0072.0683_GT</t>
  </si>
  <si>
    <t>Phẫu thuật mở bụng cắt u buồng trứng hoặc cắt phần phụ [gây tê]</t>
  </si>
  <si>
    <t>13.0092.0683_GT</t>
  </si>
  <si>
    <t>Phẫu thuật chửa ngoài tử cung không có choáng [gây tê]</t>
  </si>
  <si>
    <t>16.0348.1089_GT</t>
  </si>
  <si>
    <t>Phẫu thuật tháo nẹp, vít [gây tê]</t>
  </si>
  <si>
    <t>16.0348.1090_GT</t>
  </si>
  <si>
    <t>16.0348.1091_GT</t>
  </si>
  <si>
    <t>24.0180.1662.K.79394</t>
  </si>
  <si>
    <t>HIV đo tải lượng hệ thống tự động</t>
  </si>
  <si>
    <t>24.0173.1661.K.79394</t>
  </si>
  <si>
    <t>HIV Ag/Ab miễn dịch bán tự động</t>
  </si>
  <si>
    <t>24.0175.1663.K.79394</t>
  </si>
  <si>
    <t>HIV khẳng định (*)</t>
  </si>
  <si>
    <t>22.0342.1225.K.79394</t>
  </si>
  <si>
    <t>Xét nghiệm đếm số lượng CD3 - CD4 - CD8</t>
  </si>
  <si>
    <t>TU_NGAY</t>
  </si>
  <si>
    <t>DEN_NGAY</t>
  </si>
  <si>
    <t>T2</t>
  </si>
  <si>
    <t>T3</t>
  </si>
  <si>
    <t>T1</t>
  </si>
  <si>
    <t>TDB</t>
  </si>
  <si>
    <t>P1</t>
  </si>
  <si>
    <t>PDB</t>
  </si>
  <si>
    <t>P2</t>
  </si>
  <si>
    <t>P3</t>
  </si>
  <si>
    <t>08.0005.2046</t>
  </si>
  <si>
    <t>Điện châm [kim dài]</t>
  </si>
  <si>
    <t>GHI_CHU</t>
  </si>
  <si>
    <t>02.1898</t>
  </si>
  <si>
    <t>Khám Nội</t>
  </si>
  <si>
    <t>69/NQ-HĐND</t>
  </si>
  <si>
    <t>20250101</t>
  </si>
  <si>
    <t>03.1898</t>
  </si>
  <si>
    <t>Khám Nhi</t>
  </si>
  <si>
    <t>05.1898</t>
  </si>
  <si>
    <t>Khám Da liễu</t>
  </si>
  <si>
    <t>08.1898</t>
  </si>
  <si>
    <t>Khám YHCT</t>
  </si>
  <si>
    <t>10.1898</t>
  </si>
  <si>
    <t>Khám Ngoại</t>
  </si>
  <si>
    <t>13.1898</t>
  </si>
  <si>
    <t>Khám Phụ sản</t>
  </si>
  <si>
    <t>14.1898</t>
  </si>
  <si>
    <t>Khám Mắt</t>
  </si>
  <si>
    <t>15.1898</t>
  </si>
  <si>
    <t>Khám Tai mũi họng</t>
  </si>
  <si>
    <t>16.1898</t>
  </si>
  <si>
    <t>Khám Răng hàm mặt</t>
  </si>
  <si>
    <t>17.1898</t>
  </si>
  <si>
    <t>Khám Phục hồi chức năng</t>
  </si>
  <si>
    <t>06.1898</t>
  </si>
  <si>
    <t>Khám tâm thần</t>
  </si>
  <si>
    <t>11.1898</t>
  </si>
  <si>
    <t>Khám Bỏng</t>
  </si>
  <si>
    <t>K19.1946</t>
  </si>
  <si>
    <t>Giường Ngoại khoa loại 4 Hạng III - Khoa Ngoại tổng hợp</t>
  </si>
  <si>
    <t>K19.1945</t>
  </si>
  <si>
    <t>K19.1939</t>
  </si>
  <si>
    <t>Giường Ngoại khoa loại 3 Hạng III - Khoa Ngoại tổng hợp</t>
  </si>
  <si>
    <t>K19.1933</t>
  </si>
  <si>
    <t>Giường Ngoại khoa loại 2 Hạng III - Khoa Ngoại tổng hợp</t>
  </si>
  <si>
    <t>K19.1918</t>
  </si>
  <si>
    <t>Giường Nội khoa loại 2 Hạng III - Khoa Ngoại tổng hợp</t>
  </si>
  <si>
    <t>K18.1912</t>
  </si>
  <si>
    <t>Giường Nội khoa loại 1 Hạng III - Khoa Nhi</t>
  </si>
  <si>
    <t>K25.1939</t>
  </si>
  <si>
    <t>Giường Ngoại khoa loại 3 Hạng III - Khoa Bỏng</t>
  </si>
  <si>
    <t>K25.1933</t>
  </si>
  <si>
    <t>Giường Ngoại khoa loại 2 Hạng III - Khoa Bỏng</t>
  </si>
  <si>
    <t>K04.1924</t>
  </si>
  <si>
    <t>Giường Nội khoa loại 3 Hạng III - Khoa Nội tim mạch</t>
  </si>
  <si>
    <t>K04.1918</t>
  </si>
  <si>
    <t>Giường Nội khoa loại 2 Hạng III - Khoa Nội tim mạch</t>
  </si>
  <si>
    <t>K04.1912</t>
  </si>
  <si>
    <t>Giường Nội khoa loại 1 Hạng III - Khoa Nội tim mạch</t>
  </si>
  <si>
    <t>K03.1918</t>
  </si>
  <si>
    <t>Giường Nội khoa loại 2 Hạng III - Khoa nội tổng hợp</t>
  </si>
  <si>
    <t>K03.1912</t>
  </si>
  <si>
    <t>Giường Nội khoa loại 1 Hạng III - Khoa nội tổng hợp</t>
  </si>
  <si>
    <t>K31.1924</t>
  </si>
  <si>
    <t>Giường Nội khoa loại 3 Hạng III - Khoa Vật lý trị liệu - Phục hồi chức năng</t>
  </si>
  <si>
    <t>K31.1918</t>
  </si>
  <si>
    <t>Giường Nội khoa loại 2 Hạng III - Khoa Vật lý trị liệu - Phục hồi chức năng</t>
  </si>
  <si>
    <t>K27.1945</t>
  </si>
  <si>
    <t>Giường Ngoại khoa loại 4 Hạng III - Khoa Phụ - Sản</t>
  </si>
  <si>
    <t>K27.1939</t>
  </si>
  <si>
    <t>Giường Ngoại khoa loại 3 Hạng III - Khoa Phụ - Sản</t>
  </si>
  <si>
    <t>K27.1933</t>
  </si>
  <si>
    <t>Giường Ngoại khoa loại 2 Hạng III - Khoa Phụ - Sản</t>
  </si>
  <si>
    <t>K27.1918</t>
  </si>
  <si>
    <t>Giường Nội khoa loại 2 Hạng III - Khoa Phụ - Sản</t>
  </si>
  <si>
    <t>K25.1945</t>
  </si>
  <si>
    <t>Giường Ngoại khoa loại 4 Hạng III - Khoa Bỏng</t>
  </si>
  <si>
    <t>K02.1918</t>
  </si>
  <si>
    <t>Giường Nội khoa loại 2 Hạng III - Khoa Hồi sức cấp cứu</t>
  </si>
  <si>
    <t>K02.1912</t>
  </si>
  <si>
    <t>Giường Nội khoa loại 1 Hạng III - Khoa Hồi sức cấp cứu</t>
  </si>
  <si>
    <t>K02.1907</t>
  </si>
  <si>
    <t>Giường Hồi sức cấp cứu Hạng III - Khoa Hồi sức cấp cứu</t>
  </si>
  <si>
    <t>K18.1907</t>
  </si>
  <si>
    <t>Giường Hồi sức cấp cứu Hạng III - Khoa Nhi</t>
  </si>
  <si>
    <t>K16.1924</t>
  </si>
  <si>
    <t>Giường Nội khoa loại 3 Hạng III - Khoa Y học cổ truyền</t>
  </si>
  <si>
    <t>K16.1918</t>
  </si>
  <si>
    <t>Giường Nội khoa loại 2 Hạng III - Khoa Y học cổ truyền</t>
  </si>
  <si>
    <t>K06.1918</t>
  </si>
  <si>
    <t>Giường Nội khoa loại 2 Hạng III - Khoa Nội cơ - xương - khớp</t>
  </si>
  <si>
    <t>K05.1912</t>
  </si>
  <si>
    <t>Giường Nội khoa loại 1 Hạng III - Khoa Nội tiêu hóa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</si>
</sst>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163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53"/>
  <sheetViews>
    <sheetView tabSelected="1" workbookViewId="0">
      <selection activeCell="A2" sqref="A2:A1234"/>
    </sheetView>
  </sheetViews>
  <sheetFormatPr defaultRowHeight="15" x14ac:dyDescent="0.25"/>
  <cols>
    <col min="2" max="2" width="19.42578125" bestFit="1" customWidth="1"/>
    <col min="3" max="3" width="78.140625" customWidth="1"/>
    <col min="4" max="4" width="102" customWidth="1"/>
    <col min="5" max="5" width="19.7109375" style="1" customWidth="1"/>
    <col min="6" max="6" width="9.28515625" bestFit="1" customWidth="1"/>
    <col min="7" max="7" width="7.85546875" bestFit="1" customWidth="1"/>
    <col min="8" max="8" width="24.5703125" bestFit="1" customWidth="1"/>
    <col min="9" max="9" width="9" bestFit="1" customWidth="1"/>
    <col min="10" max="10" width="17.42578125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t="s">
        <v>5</v>
      </c>
      <c r="G1" t="s">
        <v>2302</v>
      </c>
      <c r="H1" t="s">
        <v>6</v>
      </c>
      <c r="I1" t="s">
        <v>2290</v>
      </c>
      <c r="J1" t="s">
        <v>2291</v>
      </c>
    </row>
    <row r="2" spans="1:10" x14ac:dyDescent="0.25">
      <c r="A2">
        <f>ROW()-1</f>
        <v>1</v>
      </c>
      <c r="B2" t="s">
        <v>7</v>
      </c>
      <c r="C2" t="s">
        <v>8</v>
      </c>
      <c r="D2" t="s">
        <v>8</v>
      </c>
      <c r="E2" s="1" t="s">
        <v>2294</v>
      </c>
      <c r="F2">
        <v>156400</v>
      </c>
      <c r="H2" t="s">
        <v>2305</v>
      </c>
      <c r="I2">
        <v>20250101</v>
      </c>
    </row>
    <row r="3" spans="1:10" x14ac:dyDescent="0.25">
      <c r="A3">
        <f t="shared" ref="A3:A66" si="0">ROW()-1</f>
        <v>2</v>
      </c>
      <c r="B3" t="s">
        <v>9</v>
      </c>
      <c r="C3" t="s">
        <v>10</v>
      </c>
      <c r="D3" t="s">
        <v>10</v>
      </c>
      <c r="E3" s="1" t="s">
        <v>2294</v>
      </c>
      <c r="F3">
        <v>156400</v>
      </c>
      <c r="H3" t="s">
        <v>2305</v>
      </c>
      <c r="I3">
        <v>20250101</v>
      </c>
    </row>
    <row r="4" spans="1:10" x14ac:dyDescent="0.25">
      <c r="A4">
        <f t="shared" si="0"/>
        <v>3</v>
      </c>
      <c r="B4" t="s">
        <v>11</v>
      </c>
      <c r="C4" t="s">
        <v>12</v>
      </c>
      <c r="D4" t="s">
        <v>12</v>
      </c>
      <c r="E4" s="1" t="s">
        <v>2294</v>
      </c>
      <c r="F4">
        <v>156400</v>
      </c>
      <c r="H4" t="s">
        <v>2305</v>
      </c>
      <c r="I4">
        <v>20250101</v>
      </c>
    </row>
    <row r="5" spans="1:10" x14ac:dyDescent="0.25">
      <c r="A5">
        <f t="shared" si="0"/>
        <v>4</v>
      </c>
      <c r="B5" t="s">
        <v>13</v>
      </c>
      <c r="C5" t="s">
        <v>14</v>
      </c>
      <c r="D5" t="s">
        <v>14</v>
      </c>
      <c r="E5" s="1" t="s">
        <v>2294</v>
      </c>
      <c r="F5">
        <v>156400</v>
      </c>
      <c r="H5" t="s">
        <v>2305</v>
      </c>
      <c r="I5">
        <v>20250101</v>
      </c>
    </row>
    <row r="6" spans="1:10" x14ac:dyDescent="0.25">
      <c r="A6">
        <f t="shared" si="0"/>
        <v>5</v>
      </c>
      <c r="B6" t="s">
        <v>15</v>
      </c>
      <c r="C6" t="s">
        <v>16</v>
      </c>
      <c r="D6" t="s">
        <v>16</v>
      </c>
      <c r="E6" s="1" t="s">
        <v>2294</v>
      </c>
      <c r="F6">
        <v>156400</v>
      </c>
      <c r="H6" t="s">
        <v>2305</v>
      </c>
      <c r="I6">
        <v>20250101</v>
      </c>
    </row>
    <row r="7" spans="1:10" x14ac:dyDescent="0.25">
      <c r="A7">
        <f t="shared" si="0"/>
        <v>6</v>
      </c>
      <c r="B7" t="s">
        <v>17</v>
      </c>
      <c r="C7" t="s">
        <v>18</v>
      </c>
      <c r="D7" t="s">
        <v>18</v>
      </c>
      <c r="E7" s="1" t="s">
        <v>2294</v>
      </c>
      <c r="F7">
        <v>156400</v>
      </c>
      <c r="H7" t="s">
        <v>2305</v>
      </c>
      <c r="I7">
        <v>20250101</v>
      </c>
    </row>
    <row r="8" spans="1:10" x14ac:dyDescent="0.25">
      <c r="A8">
        <f t="shared" si="0"/>
        <v>7</v>
      </c>
      <c r="B8" t="s">
        <v>19</v>
      </c>
      <c r="C8" t="s">
        <v>20</v>
      </c>
      <c r="D8" t="s">
        <v>20</v>
      </c>
      <c r="F8">
        <v>40900</v>
      </c>
      <c r="H8" t="s">
        <v>2305</v>
      </c>
      <c r="I8">
        <v>20250101</v>
      </c>
    </row>
    <row r="9" spans="1:10" x14ac:dyDescent="0.25">
      <c r="A9">
        <f t="shared" si="0"/>
        <v>8</v>
      </c>
      <c r="B9" t="s">
        <v>21</v>
      </c>
      <c r="C9" t="s">
        <v>22</v>
      </c>
      <c r="D9" t="s">
        <v>22</v>
      </c>
      <c r="E9" s="1" t="s">
        <v>2292</v>
      </c>
      <c r="F9">
        <v>78300</v>
      </c>
      <c r="H9" t="s">
        <v>2305</v>
      </c>
      <c r="I9">
        <v>20250101</v>
      </c>
    </row>
    <row r="10" spans="1:10" x14ac:dyDescent="0.25">
      <c r="A10">
        <f t="shared" si="0"/>
        <v>9</v>
      </c>
      <c r="B10" t="s">
        <v>23</v>
      </c>
      <c r="C10" t="s">
        <v>24</v>
      </c>
      <c r="D10" t="s">
        <v>24</v>
      </c>
      <c r="E10" s="1" t="s">
        <v>2292</v>
      </c>
      <c r="F10">
        <v>78300</v>
      </c>
      <c r="H10" t="s">
        <v>2305</v>
      </c>
      <c r="I10">
        <v>20250101</v>
      </c>
    </row>
    <row r="11" spans="1:10" x14ac:dyDescent="0.25">
      <c r="A11">
        <f t="shared" si="0"/>
        <v>10</v>
      </c>
      <c r="B11" t="s">
        <v>25</v>
      </c>
      <c r="C11" t="s">
        <v>26</v>
      </c>
      <c r="D11" t="s">
        <v>26</v>
      </c>
      <c r="E11" s="1" t="s">
        <v>2292</v>
      </c>
      <c r="F11">
        <v>78300</v>
      </c>
      <c r="H11" t="s">
        <v>2305</v>
      </c>
      <c r="I11">
        <v>20250101</v>
      </c>
    </row>
    <row r="12" spans="1:10" x14ac:dyDescent="0.25">
      <c r="A12">
        <f t="shared" si="0"/>
        <v>11</v>
      </c>
      <c r="B12" t="s">
        <v>27</v>
      </c>
      <c r="C12" t="s">
        <v>28</v>
      </c>
      <c r="D12" t="s">
        <v>28</v>
      </c>
      <c r="F12">
        <v>40300</v>
      </c>
      <c r="H12" t="s">
        <v>2305</v>
      </c>
      <c r="I12">
        <v>20250101</v>
      </c>
    </row>
    <row r="13" spans="1:10" x14ac:dyDescent="0.25">
      <c r="A13">
        <f t="shared" si="0"/>
        <v>12</v>
      </c>
      <c r="B13" t="s">
        <v>29</v>
      </c>
      <c r="C13" t="s">
        <v>30</v>
      </c>
      <c r="D13" t="s">
        <v>30</v>
      </c>
      <c r="E13" s="1" t="s">
        <v>2293</v>
      </c>
      <c r="F13">
        <v>121400</v>
      </c>
      <c r="H13" t="s">
        <v>2305</v>
      </c>
      <c r="I13">
        <v>20250101</v>
      </c>
    </row>
    <row r="14" spans="1:10" x14ac:dyDescent="0.25">
      <c r="A14">
        <f t="shared" si="0"/>
        <v>13</v>
      </c>
      <c r="B14" t="s">
        <v>31</v>
      </c>
      <c r="C14" t="s">
        <v>30</v>
      </c>
      <c r="D14" t="s">
        <v>30</v>
      </c>
      <c r="E14" s="1" t="s">
        <v>2293</v>
      </c>
      <c r="F14">
        <v>193600</v>
      </c>
      <c r="H14" t="s">
        <v>2305</v>
      </c>
      <c r="I14">
        <v>20250101</v>
      </c>
    </row>
    <row r="15" spans="1:10" x14ac:dyDescent="0.25">
      <c r="A15">
        <f t="shared" si="0"/>
        <v>14</v>
      </c>
      <c r="B15" t="s">
        <v>32</v>
      </c>
      <c r="C15" t="s">
        <v>33</v>
      </c>
      <c r="D15" t="s">
        <v>33</v>
      </c>
      <c r="F15">
        <v>550100</v>
      </c>
      <c r="H15" t="s">
        <v>2305</v>
      </c>
      <c r="I15">
        <v>20250101</v>
      </c>
    </row>
    <row r="16" spans="1:10" x14ac:dyDescent="0.25">
      <c r="A16">
        <f t="shared" si="0"/>
        <v>15</v>
      </c>
      <c r="B16" t="s">
        <v>34</v>
      </c>
      <c r="C16" t="s">
        <v>35</v>
      </c>
      <c r="D16" t="s">
        <v>35</v>
      </c>
      <c r="F16">
        <v>550100</v>
      </c>
      <c r="H16" t="s">
        <v>2305</v>
      </c>
      <c r="I16">
        <v>20250101</v>
      </c>
    </row>
    <row r="17" spans="1:9" x14ac:dyDescent="0.25">
      <c r="A17">
        <f t="shared" si="0"/>
        <v>16</v>
      </c>
      <c r="B17" t="s">
        <v>36</v>
      </c>
      <c r="C17" t="s">
        <v>37</v>
      </c>
      <c r="D17" t="s">
        <v>37</v>
      </c>
      <c r="F17">
        <v>550100</v>
      </c>
      <c r="H17" t="s">
        <v>2305</v>
      </c>
      <c r="I17">
        <v>20250101</v>
      </c>
    </row>
    <row r="18" spans="1:9" x14ac:dyDescent="0.25">
      <c r="A18">
        <f t="shared" si="0"/>
        <v>17</v>
      </c>
      <c r="B18" t="s">
        <v>38</v>
      </c>
      <c r="C18" t="s">
        <v>39</v>
      </c>
      <c r="D18" t="s">
        <v>39</v>
      </c>
      <c r="F18">
        <v>550100</v>
      </c>
      <c r="H18" t="s">
        <v>2305</v>
      </c>
      <c r="I18">
        <v>20250101</v>
      </c>
    </row>
    <row r="19" spans="1:9" x14ac:dyDescent="0.25">
      <c r="A19">
        <f t="shared" si="0"/>
        <v>18</v>
      </c>
      <c r="B19" t="s">
        <v>40</v>
      </c>
      <c r="C19" t="s">
        <v>41</v>
      </c>
      <c r="D19" t="s">
        <v>41</v>
      </c>
      <c r="F19">
        <v>550100</v>
      </c>
      <c r="H19" t="s">
        <v>2305</v>
      </c>
      <c r="I19">
        <v>20250101</v>
      </c>
    </row>
    <row r="20" spans="1:9" x14ac:dyDescent="0.25">
      <c r="A20">
        <f t="shared" si="0"/>
        <v>19</v>
      </c>
      <c r="B20" t="s">
        <v>42</v>
      </c>
      <c r="C20" t="s">
        <v>43</v>
      </c>
      <c r="D20" t="s">
        <v>43</v>
      </c>
      <c r="F20">
        <v>550100</v>
      </c>
      <c r="H20" t="s">
        <v>2305</v>
      </c>
      <c r="I20">
        <v>20250101</v>
      </c>
    </row>
    <row r="21" spans="1:9" x14ac:dyDescent="0.25">
      <c r="A21">
        <f t="shared" si="0"/>
        <v>20</v>
      </c>
      <c r="B21" t="s">
        <v>44</v>
      </c>
      <c r="C21" t="s">
        <v>45</v>
      </c>
      <c r="D21" t="s">
        <v>45</v>
      </c>
      <c r="F21">
        <v>550100</v>
      </c>
      <c r="H21" t="s">
        <v>2305</v>
      </c>
      <c r="I21">
        <v>20250101</v>
      </c>
    </row>
    <row r="22" spans="1:9" x14ac:dyDescent="0.25">
      <c r="A22">
        <f t="shared" si="0"/>
        <v>21</v>
      </c>
      <c r="B22" t="s">
        <v>46</v>
      </c>
      <c r="C22" t="s">
        <v>47</v>
      </c>
      <c r="D22" t="s">
        <v>47</v>
      </c>
      <c r="F22">
        <v>550100</v>
      </c>
      <c r="H22" t="s">
        <v>2305</v>
      </c>
      <c r="I22">
        <v>20250101</v>
      </c>
    </row>
    <row r="23" spans="1:9" x14ac:dyDescent="0.25">
      <c r="A23">
        <f t="shared" si="0"/>
        <v>22</v>
      </c>
      <c r="B23" t="s">
        <v>48</v>
      </c>
      <c r="C23" t="s">
        <v>49</v>
      </c>
      <c r="D23" t="s">
        <v>49</v>
      </c>
      <c r="F23">
        <v>550100</v>
      </c>
      <c r="H23" t="s">
        <v>2305</v>
      </c>
      <c r="I23">
        <v>20250101</v>
      </c>
    </row>
    <row r="24" spans="1:9" x14ac:dyDescent="0.25">
      <c r="A24">
        <f t="shared" si="0"/>
        <v>23</v>
      </c>
      <c r="B24" t="s">
        <v>50</v>
      </c>
      <c r="C24" t="s">
        <v>51</v>
      </c>
      <c r="D24" t="s">
        <v>51</v>
      </c>
      <c r="E24" s="1" t="s">
        <v>2294</v>
      </c>
      <c r="F24">
        <v>798300</v>
      </c>
      <c r="H24" t="s">
        <v>2305</v>
      </c>
      <c r="I24">
        <v>20250101</v>
      </c>
    </row>
    <row r="25" spans="1:9" x14ac:dyDescent="0.25">
      <c r="A25">
        <f t="shared" si="0"/>
        <v>24</v>
      </c>
      <c r="B25" t="s">
        <v>52</v>
      </c>
      <c r="C25" t="s">
        <v>53</v>
      </c>
      <c r="D25" t="s">
        <v>53</v>
      </c>
      <c r="F25">
        <v>550100</v>
      </c>
      <c r="H25" t="s">
        <v>2305</v>
      </c>
      <c r="I25">
        <v>20250101</v>
      </c>
    </row>
    <row r="26" spans="1:9" x14ac:dyDescent="0.25">
      <c r="A26">
        <f t="shared" si="0"/>
        <v>25</v>
      </c>
      <c r="B26" t="s">
        <v>54</v>
      </c>
      <c r="C26" t="s">
        <v>55</v>
      </c>
      <c r="D26" t="s">
        <v>55</v>
      </c>
      <c r="E26" s="1" t="s">
        <v>2292</v>
      </c>
      <c r="F26">
        <v>550100</v>
      </c>
      <c r="H26" t="s">
        <v>2305</v>
      </c>
      <c r="I26">
        <v>20250101</v>
      </c>
    </row>
    <row r="27" spans="1:9" x14ac:dyDescent="0.25">
      <c r="A27">
        <f t="shared" si="0"/>
        <v>26</v>
      </c>
      <c r="B27" t="s">
        <v>56</v>
      </c>
      <c r="C27" t="s">
        <v>57</v>
      </c>
      <c r="D27" t="s">
        <v>57</v>
      </c>
      <c r="E27" s="1" t="s">
        <v>2292</v>
      </c>
      <c r="F27">
        <v>550100</v>
      </c>
      <c r="H27" t="s">
        <v>2305</v>
      </c>
      <c r="I27">
        <v>20250101</v>
      </c>
    </row>
    <row r="28" spans="1:9" x14ac:dyDescent="0.25">
      <c r="A28">
        <f t="shared" si="0"/>
        <v>27</v>
      </c>
      <c r="B28" t="s">
        <v>58</v>
      </c>
      <c r="C28" t="s">
        <v>59</v>
      </c>
      <c r="D28" t="s">
        <v>59</v>
      </c>
      <c r="E28" s="1" t="s">
        <v>2292</v>
      </c>
      <c r="F28">
        <v>550100</v>
      </c>
      <c r="H28" t="s">
        <v>2305</v>
      </c>
      <c r="I28">
        <v>20250101</v>
      </c>
    </row>
    <row r="29" spans="1:9" x14ac:dyDescent="0.25">
      <c r="A29">
        <f t="shared" si="0"/>
        <v>28</v>
      </c>
      <c r="B29" t="s">
        <v>60</v>
      </c>
      <c r="C29" t="s">
        <v>61</v>
      </c>
      <c r="D29" t="s">
        <v>61</v>
      </c>
      <c r="E29" s="1" t="s">
        <v>2292</v>
      </c>
      <c r="F29">
        <v>550100</v>
      </c>
      <c r="H29" t="s">
        <v>2305</v>
      </c>
      <c r="I29">
        <v>20250101</v>
      </c>
    </row>
    <row r="30" spans="1:9" x14ac:dyDescent="0.25">
      <c r="A30">
        <f t="shared" si="0"/>
        <v>29</v>
      </c>
      <c r="B30" t="s">
        <v>62</v>
      </c>
      <c r="C30" t="s">
        <v>63</v>
      </c>
      <c r="D30" t="s">
        <v>63</v>
      </c>
      <c r="E30" s="1" t="s">
        <v>2292</v>
      </c>
      <c r="F30">
        <v>550100</v>
      </c>
      <c r="H30" t="s">
        <v>2305</v>
      </c>
      <c r="I30">
        <v>20250101</v>
      </c>
    </row>
    <row r="31" spans="1:9" x14ac:dyDescent="0.25">
      <c r="A31">
        <f t="shared" si="0"/>
        <v>30</v>
      </c>
      <c r="B31" t="s">
        <v>64</v>
      </c>
      <c r="C31" t="s">
        <v>65</v>
      </c>
      <c r="D31" t="s">
        <v>65</v>
      </c>
      <c r="E31" s="1" t="s">
        <v>2293</v>
      </c>
      <c r="F31">
        <v>51800</v>
      </c>
      <c r="H31" t="s">
        <v>2305</v>
      </c>
      <c r="I31">
        <v>20250101</v>
      </c>
    </row>
    <row r="32" spans="1:9" x14ac:dyDescent="0.25">
      <c r="A32">
        <f t="shared" si="0"/>
        <v>31</v>
      </c>
      <c r="B32" t="s">
        <v>66</v>
      </c>
      <c r="C32" t="s">
        <v>67</v>
      </c>
      <c r="D32" t="s">
        <v>67</v>
      </c>
      <c r="E32" s="1" t="s">
        <v>2293</v>
      </c>
      <c r="F32">
        <v>59300</v>
      </c>
      <c r="H32" t="s">
        <v>2305</v>
      </c>
      <c r="I32">
        <v>20250101</v>
      </c>
    </row>
    <row r="33" spans="1:9" x14ac:dyDescent="0.25">
      <c r="A33">
        <f t="shared" si="0"/>
        <v>32</v>
      </c>
      <c r="B33" t="s">
        <v>68</v>
      </c>
      <c r="C33" t="s">
        <v>69</v>
      </c>
      <c r="D33" t="s">
        <v>69</v>
      </c>
      <c r="E33" s="1" t="s">
        <v>2293</v>
      </c>
      <c r="F33">
        <v>59300</v>
      </c>
      <c r="H33" t="s">
        <v>2305</v>
      </c>
      <c r="I33">
        <v>20250101</v>
      </c>
    </row>
    <row r="34" spans="1:9" x14ac:dyDescent="0.25">
      <c r="A34">
        <f t="shared" si="0"/>
        <v>33</v>
      </c>
      <c r="B34" t="s">
        <v>70</v>
      </c>
      <c r="C34" t="s">
        <v>71</v>
      </c>
      <c r="D34" t="s">
        <v>71</v>
      </c>
      <c r="E34" s="1" t="s">
        <v>2293</v>
      </c>
      <c r="F34">
        <v>59300</v>
      </c>
      <c r="H34" t="s">
        <v>2305</v>
      </c>
      <c r="I34">
        <v>20250101</v>
      </c>
    </row>
    <row r="35" spans="1:9" x14ac:dyDescent="0.25">
      <c r="A35">
        <f t="shared" si="0"/>
        <v>34</v>
      </c>
      <c r="B35" t="s">
        <v>72</v>
      </c>
      <c r="C35" t="s">
        <v>73</v>
      </c>
      <c r="D35" t="s">
        <v>73</v>
      </c>
      <c r="E35" s="1" t="s">
        <v>2293</v>
      </c>
      <c r="F35">
        <v>59300</v>
      </c>
      <c r="H35" t="s">
        <v>2305</v>
      </c>
      <c r="I35">
        <v>20250101</v>
      </c>
    </row>
    <row r="36" spans="1:9" x14ac:dyDescent="0.25">
      <c r="A36">
        <f t="shared" si="0"/>
        <v>35</v>
      </c>
      <c r="B36" t="s">
        <v>74</v>
      </c>
      <c r="C36" t="s">
        <v>75</v>
      </c>
      <c r="D36" t="s">
        <v>75</v>
      </c>
      <c r="E36" s="1" t="s">
        <v>2294</v>
      </c>
      <c r="F36">
        <v>110600</v>
      </c>
      <c r="H36" t="s">
        <v>2305</v>
      </c>
      <c r="I36">
        <v>20250101</v>
      </c>
    </row>
    <row r="37" spans="1:9" x14ac:dyDescent="0.25">
      <c r="A37">
        <f t="shared" si="0"/>
        <v>36</v>
      </c>
      <c r="B37" t="s">
        <v>76</v>
      </c>
      <c r="C37" t="s">
        <v>77</v>
      </c>
      <c r="D37" t="s">
        <v>77</v>
      </c>
      <c r="E37" s="1" t="s">
        <v>2299</v>
      </c>
      <c r="F37">
        <v>89500</v>
      </c>
      <c r="H37" t="s">
        <v>2305</v>
      </c>
      <c r="I37">
        <v>20250101</v>
      </c>
    </row>
    <row r="38" spans="1:9" x14ac:dyDescent="0.25">
      <c r="A38">
        <f t="shared" si="0"/>
        <v>37</v>
      </c>
      <c r="B38" t="s">
        <v>78</v>
      </c>
      <c r="C38" t="s">
        <v>79</v>
      </c>
      <c r="D38" t="s">
        <v>79</v>
      </c>
      <c r="E38" s="1" t="s">
        <v>2294</v>
      </c>
      <c r="F38">
        <v>159100</v>
      </c>
      <c r="H38" t="s">
        <v>2305</v>
      </c>
      <c r="I38">
        <v>20250101</v>
      </c>
    </row>
    <row r="39" spans="1:9" x14ac:dyDescent="0.25">
      <c r="A39">
        <f t="shared" si="0"/>
        <v>38</v>
      </c>
      <c r="B39" t="s">
        <v>80</v>
      </c>
      <c r="C39" t="s">
        <v>79</v>
      </c>
      <c r="D39" t="s">
        <v>79</v>
      </c>
      <c r="E39" s="1" t="s">
        <v>2294</v>
      </c>
      <c r="F39">
        <v>92500</v>
      </c>
      <c r="H39" t="s">
        <v>2305</v>
      </c>
      <c r="I39">
        <v>20250101</v>
      </c>
    </row>
    <row r="40" spans="1:9" x14ac:dyDescent="0.25">
      <c r="A40">
        <f t="shared" si="0"/>
        <v>39</v>
      </c>
      <c r="B40" t="s">
        <v>81</v>
      </c>
      <c r="C40" t="s">
        <v>82</v>
      </c>
      <c r="D40" t="s">
        <v>82</v>
      </c>
      <c r="E40" s="1" t="s">
        <v>2298</v>
      </c>
      <c r="F40">
        <v>239500</v>
      </c>
      <c r="H40" t="s">
        <v>2305</v>
      </c>
      <c r="I40">
        <v>20250101</v>
      </c>
    </row>
    <row r="41" spans="1:9" x14ac:dyDescent="0.25">
      <c r="A41">
        <f t="shared" si="0"/>
        <v>40</v>
      </c>
      <c r="B41" t="s">
        <v>83</v>
      </c>
      <c r="C41" t="s">
        <v>84</v>
      </c>
      <c r="D41" t="s">
        <v>84</v>
      </c>
      <c r="E41" s="1" t="s">
        <v>2299</v>
      </c>
      <c r="F41">
        <v>398600</v>
      </c>
      <c r="H41" t="s">
        <v>2305</v>
      </c>
      <c r="I41">
        <v>20250101</v>
      </c>
    </row>
    <row r="42" spans="1:9" x14ac:dyDescent="0.25">
      <c r="A42">
        <f t="shared" si="0"/>
        <v>41</v>
      </c>
      <c r="B42" t="s">
        <v>85</v>
      </c>
      <c r="C42" t="s">
        <v>86</v>
      </c>
      <c r="D42" t="s">
        <v>86</v>
      </c>
      <c r="E42" s="1" t="s">
        <v>2298</v>
      </c>
      <c r="F42">
        <v>398600</v>
      </c>
      <c r="H42" t="s">
        <v>2305</v>
      </c>
      <c r="I42">
        <v>20250101</v>
      </c>
    </row>
    <row r="43" spans="1:9" x14ac:dyDescent="0.25">
      <c r="A43">
        <f t="shared" si="0"/>
        <v>42</v>
      </c>
      <c r="B43" t="s">
        <v>87</v>
      </c>
      <c r="C43" t="s">
        <v>88</v>
      </c>
      <c r="D43" t="s">
        <v>88</v>
      </c>
      <c r="E43" s="1" t="s">
        <v>2299</v>
      </c>
      <c r="F43">
        <v>239500</v>
      </c>
      <c r="H43" t="s">
        <v>2305</v>
      </c>
      <c r="I43">
        <v>20250101</v>
      </c>
    </row>
    <row r="44" spans="1:9" x14ac:dyDescent="0.25">
      <c r="A44">
        <f t="shared" si="0"/>
        <v>43</v>
      </c>
      <c r="B44" t="s">
        <v>89</v>
      </c>
      <c r="C44" t="s">
        <v>75</v>
      </c>
      <c r="D44" t="s">
        <v>75</v>
      </c>
      <c r="E44" s="1" t="s">
        <v>2294</v>
      </c>
      <c r="F44">
        <v>110600</v>
      </c>
      <c r="H44" t="s">
        <v>2305</v>
      </c>
      <c r="I44">
        <v>20250101</v>
      </c>
    </row>
    <row r="45" spans="1:9" x14ac:dyDescent="0.25">
      <c r="A45">
        <f t="shared" si="0"/>
        <v>44</v>
      </c>
      <c r="B45" t="s">
        <v>90</v>
      </c>
      <c r="C45" t="s">
        <v>91</v>
      </c>
      <c r="D45" t="s">
        <v>91</v>
      </c>
      <c r="E45" s="1" t="s">
        <v>2294</v>
      </c>
      <c r="F45">
        <v>217200</v>
      </c>
      <c r="H45" t="s">
        <v>2305</v>
      </c>
      <c r="I45">
        <v>20250101</v>
      </c>
    </row>
    <row r="46" spans="1:9" x14ac:dyDescent="0.25">
      <c r="A46">
        <f t="shared" si="0"/>
        <v>45</v>
      </c>
      <c r="B46" t="s">
        <v>92</v>
      </c>
      <c r="C46" t="s">
        <v>93</v>
      </c>
      <c r="D46" t="s">
        <v>93</v>
      </c>
      <c r="E46" s="1" t="s">
        <v>2294</v>
      </c>
      <c r="F46">
        <v>239500</v>
      </c>
      <c r="H46" t="s">
        <v>2305</v>
      </c>
      <c r="I46">
        <v>20250101</v>
      </c>
    </row>
    <row r="47" spans="1:9" x14ac:dyDescent="0.25">
      <c r="A47">
        <f t="shared" si="0"/>
        <v>46</v>
      </c>
      <c r="B47" t="s">
        <v>94</v>
      </c>
      <c r="C47" t="s">
        <v>95</v>
      </c>
      <c r="D47" t="s">
        <v>95</v>
      </c>
      <c r="E47" s="1" t="s">
        <v>2299</v>
      </c>
      <c r="F47">
        <v>493500</v>
      </c>
      <c r="H47" t="s">
        <v>2305</v>
      </c>
      <c r="I47">
        <v>20250101</v>
      </c>
    </row>
    <row r="48" spans="1:9" x14ac:dyDescent="0.25">
      <c r="A48">
        <f t="shared" si="0"/>
        <v>47</v>
      </c>
      <c r="B48" t="s">
        <v>96</v>
      </c>
      <c r="C48" t="s">
        <v>97</v>
      </c>
      <c r="D48" t="s">
        <v>97</v>
      </c>
      <c r="E48" s="1" t="s">
        <v>2294</v>
      </c>
      <c r="F48">
        <v>46600</v>
      </c>
      <c r="H48" t="s">
        <v>2305</v>
      </c>
      <c r="I48">
        <v>20250101</v>
      </c>
    </row>
    <row r="49" spans="1:9" x14ac:dyDescent="0.25">
      <c r="A49">
        <f t="shared" si="0"/>
        <v>48</v>
      </c>
      <c r="B49" t="s">
        <v>98</v>
      </c>
      <c r="C49" t="s">
        <v>30</v>
      </c>
      <c r="D49" t="s">
        <v>30</v>
      </c>
      <c r="E49" s="1" t="s">
        <v>2293</v>
      </c>
      <c r="F49">
        <v>64300</v>
      </c>
      <c r="H49" t="s">
        <v>2305</v>
      </c>
      <c r="I49">
        <v>20250101</v>
      </c>
    </row>
    <row r="50" spans="1:9" x14ac:dyDescent="0.25">
      <c r="A50">
        <f t="shared" si="0"/>
        <v>49</v>
      </c>
      <c r="B50" t="s">
        <v>99</v>
      </c>
      <c r="C50" t="s">
        <v>100</v>
      </c>
      <c r="D50" t="s">
        <v>100</v>
      </c>
      <c r="E50" s="1" t="s">
        <v>2292</v>
      </c>
      <c r="F50">
        <v>663400</v>
      </c>
      <c r="H50" t="s">
        <v>2305</v>
      </c>
      <c r="I50">
        <v>20250101</v>
      </c>
    </row>
    <row r="51" spans="1:9" x14ac:dyDescent="0.25">
      <c r="A51">
        <f t="shared" si="0"/>
        <v>50</v>
      </c>
      <c r="B51" t="s">
        <v>101</v>
      </c>
      <c r="C51" t="s">
        <v>102</v>
      </c>
      <c r="D51" t="s">
        <v>102</v>
      </c>
      <c r="E51" s="1" t="s">
        <v>2292</v>
      </c>
      <c r="F51">
        <v>663400</v>
      </c>
      <c r="H51" t="s">
        <v>2305</v>
      </c>
      <c r="I51">
        <v>20250101</v>
      </c>
    </row>
    <row r="52" spans="1:9" x14ac:dyDescent="0.25">
      <c r="A52">
        <f t="shared" si="0"/>
        <v>51</v>
      </c>
      <c r="B52" t="s">
        <v>103</v>
      </c>
      <c r="C52" t="s">
        <v>104</v>
      </c>
      <c r="D52" t="s">
        <v>104</v>
      </c>
      <c r="E52" s="1" t="s">
        <v>2292</v>
      </c>
      <c r="F52">
        <v>663400</v>
      </c>
      <c r="H52" t="s">
        <v>2305</v>
      </c>
      <c r="I52">
        <v>20250101</v>
      </c>
    </row>
    <row r="53" spans="1:9" x14ac:dyDescent="0.25">
      <c r="A53">
        <f t="shared" si="0"/>
        <v>52</v>
      </c>
      <c r="B53" t="s">
        <v>105</v>
      </c>
      <c r="C53" t="s">
        <v>106</v>
      </c>
      <c r="D53" t="s">
        <v>106</v>
      </c>
      <c r="E53" s="1" t="s">
        <v>2292</v>
      </c>
      <c r="F53">
        <v>663400</v>
      </c>
      <c r="H53" t="s">
        <v>2305</v>
      </c>
      <c r="I53">
        <v>20250101</v>
      </c>
    </row>
    <row r="54" spans="1:9" x14ac:dyDescent="0.25">
      <c r="A54">
        <f t="shared" si="0"/>
        <v>53</v>
      </c>
      <c r="B54" t="s">
        <v>107</v>
      </c>
      <c r="C54" t="s">
        <v>108</v>
      </c>
      <c r="D54" t="s">
        <v>108</v>
      </c>
      <c r="E54" s="1" t="s">
        <v>2292</v>
      </c>
      <c r="F54">
        <v>663400</v>
      </c>
      <c r="H54" t="s">
        <v>2305</v>
      </c>
      <c r="I54">
        <v>20250101</v>
      </c>
    </row>
    <row r="55" spans="1:9" x14ac:dyDescent="0.25">
      <c r="A55">
        <f t="shared" si="0"/>
        <v>54</v>
      </c>
      <c r="B55" t="s">
        <v>109</v>
      </c>
      <c r="C55" t="s">
        <v>110</v>
      </c>
      <c r="D55" t="s">
        <v>110</v>
      </c>
      <c r="E55" s="1" t="s">
        <v>2292</v>
      </c>
      <c r="F55">
        <v>663400</v>
      </c>
      <c r="H55" t="s">
        <v>2305</v>
      </c>
      <c r="I55">
        <v>20250101</v>
      </c>
    </row>
    <row r="56" spans="1:9" x14ac:dyDescent="0.25">
      <c r="A56">
        <f t="shared" si="0"/>
        <v>55</v>
      </c>
      <c r="B56" t="s">
        <v>111</v>
      </c>
      <c r="C56" t="s">
        <v>112</v>
      </c>
      <c r="D56" t="s">
        <v>112</v>
      </c>
      <c r="E56" s="1" t="s">
        <v>2292</v>
      </c>
      <c r="F56">
        <v>663400</v>
      </c>
      <c r="H56" t="s">
        <v>2305</v>
      </c>
      <c r="I56">
        <v>20250101</v>
      </c>
    </row>
    <row r="57" spans="1:9" x14ac:dyDescent="0.25">
      <c r="A57">
        <f t="shared" si="0"/>
        <v>56</v>
      </c>
      <c r="B57" t="s">
        <v>113</v>
      </c>
      <c r="C57" t="s">
        <v>114</v>
      </c>
      <c r="D57" t="s">
        <v>114</v>
      </c>
      <c r="E57" s="1" t="s">
        <v>2292</v>
      </c>
      <c r="F57">
        <v>663400</v>
      </c>
      <c r="H57" t="s">
        <v>2305</v>
      </c>
      <c r="I57">
        <v>20250101</v>
      </c>
    </row>
    <row r="58" spans="1:9" x14ac:dyDescent="0.25">
      <c r="A58">
        <f t="shared" si="0"/>
        <v>57</v>
      </c>
      <c r="B58" t="s">
        <v>115</v>
      </c>
      <c r="C58" t="s">
        <v>116</v>
      </c>
      <c r="D58" t="s">
        <v>116</v>
      </c>
      <c r="E58" s="1" t="s">
        <v>2292</v>
      </c>
      <c r="F58">
        <v>663400</v>
      </c>
      <c r="H58" t="s">
        <v>2305</v>
      </c>
      <c r="I58">
        <v>20250101</v>
      </c>
    </row>
    <row r="59" spans="1:9" x14ac:dyDescent="0.25">
      <c r="A59">
        <f t="shared" si="0"/>
        <v>58</v>
      </c>
      <c r="B59" t="s">
        <v>117</v>
      </c>
      <c r="C59" t="s">
        <v>118</v>
      </c>
      <c r="D59" t="s">
        <v>118</v>
      </c>
      <c r="F59">
        <v>663400</v>
      </c>
      <c r="H59" t="s">
        <v>2305</v>
      </c>
      <c r="I59">
        <v>20250101</v>
      </c>
    </row>
    <row r="60" spans="1:9" x14ac:dyDescent="0.25">
      <c r="A60">
        <f t="shared" si="0"/>
        <v>59</v>
      </c>
      <c r="B60" t="s">
        <v>119</v>
      </c>
      <c r="C60" t="s">
        <v>120</v>
      </c>
      <c r="D60" t="s">
        <v>120</v>
      </c>
      <c r="E60" s="1" t="s">
        <v>2292</v>
      </c>
      <c r="F60">
        <v>663400</v>
      </c>
      <c r="H60" t="s">
        <v>2305</v>
      </c>
      <c r="I60">
        <v>20250101</v>
      </c>
    </row>
    <row r="61" spans="1:9" x14ac:dyDescent="0.25">
      <c r="A61">
        <f t="shared" si="0"/>
        <v>60</v>
      </c>
      <c r="B61" t="s">
        <v>121</v>
      </c>
      <c r="C61" t="s">
        <v>122</v>
      </c>
      <c r="D61" t="s">
        <v>122</v>
      </c>
      <c r="E61" s="1" t="s">
        <v>2292</v>
      </c>
      <c r="F61">
        <v>663400</v>
      </c>
      <c r="H61" t="s">
        <v>2305</v>
      </c>
      <c r="I61">
        <v>20250101</v>
      </c>
    </row>
    <row r="62" spans="1:9" x14ac:dyDescent="0.25">
      <c r="A62">
        <f t="shared" si="0"/>
        <v>61</v>
      </c>
      <c r="B62" t="s">
        <v>123</v>
      </c>
      <c r="C62" t="s">
        <v>124</v>
      </c>
      <c r="D62" t="s">
        <v>124</v>
      </c>
      <c r="E62" s="1" t="s">
        <v>2292</v>
      </c>
      <c r="F62">
        <v>663400</v>
      </c>
      <c r="H62" t="s">
        <v>2305</v>
      </c>
      <c r="I62">
        <v>20250101</v>
      </c>
    </row>
    <row r="63" spans="1:9" x14ac:dyDescent="0.25">
      <c r="A63">
        <f t="shared" si="0"/>
        <v>62</v>
      </c>
      <c r="B63" t="s">
        <v>125</v>
      </c>
      <c r="C63" t="s">
        <v>126</v>
      </c>
      <c r="D63" t="s">
        <v>126</v>
      </c>
      <c r="E63" s="1" t="s">
        <v>2292</v>
      </c>
      <c r="F63">
        <v>663400</v>
      </c>
      <c r="H63" t="s">
        <v>2305</v>
      </c>
      <c r="I63">
        <v>20250101</v>
      </c>
    </row>
    <row r="64" spans="1:9" x14ac:dyDescent="0.25">
      <c r="A64">
        <f t="shared" si="0"/>
        <v>63</v>
      </c>
      <c r="B64" t="s">
        <v>127</v>
      </c>
      <c r="C64" t="s">
        <v>128</v>
      </c>
      <c r="D64" t="s">
        <v>128</v>
      </c>
      <c r="E64" s="1" t="s">
        <v>2292</v>
      </c>
      <c r="F64">
        <v>663400</v>
      </c>
      <c r="H64" t="s">
        <v>2305</v>
      </c>
      <c r="I64">
        <v>20250101</v>
      </c>
    </row>
    <row r="65" spans="1:9" x14ac:dyDescent="0.25">
      <c r="A65">
        <f t="shared" si="0"/>
        <v>64</v>
      </c>
      <c r="B65" t="s">
        <v>129</v>
      </c>
      <c r="C65" t="s">
        <v>130</v>
      </c>
      <c r="D65" t="s">
        <v>130</v>
      </c>
      <c r="E65" s="1" t="s">
        <v>2292</v>
      </c>
      <c r="F65">
        <v>663400</v>
      </c>
      <c r="H65" t="s">
        <v>2305</v>
      </c>
      <c r="I65">
        <v>20250101</v>
      </c>
    </row>
    <row r="66" spans="1:9" x14ac:dyDescent="0.25">
      <c r="A66">
        <f t="shared" si="0"/>
        <v>65</v>
      </c>
      <c r="B66" t="s">
        <v>131</v>
      </c>
      <c r="C66" t="s">
        <v>55</v>
      </c>
      <c r="D66" t="s">
        <v>55</v>
      </c>
      <c r="E66" s="1" t="s">
        <v>2292</v>
      </c>
      <c r="F66">
        <v>663400</v>
      </c>
      <c r="H66" t="s">
        <v>2305</v>
      </c>
      <c r="I66">
        <v>20250101</v>
      </c>
    </row>
    <row r="67" spans="1:9" x14ac:dyDescent="0.25">
      <c r="A67">
        <f t="shared" ref="A67:A130" si="1">ROW()-1</f>
        <v>66</v>
      </c>
      <c r="B67" t="s">
        <v>132</v>
      </c>
      <c r="C67" t="s">
        <v>133</v>
      </c>
      <c r="D67" t="s">
        <v>133</v>
      </c>
      <c r="E67" s="1" t="s">
        <v>2292</v>
      </c>
      <c r="F67">
        <v>663400</v>
      </c>
      <c r="H67" t="s">
        <v>2305</v>
      </c>
      <c r="I67">
        <v>20250101</v>
      </c>
    </row>
    <row r="68" spans="1:9" x14ac:dyDescent="0.25">
      <c r="A68">
        <f t="shared" si="1"/>
        <v>67</v>
      </c>
      <c r="B68" t="s">
        <v>134</v>
      </c>
      <c r="C68" t="s">
        <v>135</v>
      </c>
      <c r="D68" t="s">
        <v>135</v>
      </c>
      <c r="E68" s="1" t="s">
        <v>2293</v>
      </c>
      <c r="F68">
        <v>54800</v>
      </c>
      <c r="H68" t="s">
        <v>2305</v>
      </c>
      <c r="I68">
        <v>20250101</v>
      </c>
    </row>
    <row r="69" spans="1:9" x14ac:dyDescent="0.25">
      <c r="A69">
        <f t="shared" si="1"/>
        <v>68</v>
      </c>
      <c r="B69" t="s">
        <v>136</v>
      </c>
      <c r="C69" t="s">
        <v>137</v>
      </c>
      <c r="D69" t="s">
        <v>137</v>
      </c>
      <c r="E69" s="1" t="s">
        <v>2292</v>
      </c>
      <c r="F69">
        <v>54800</v>
      </c>
      <c r="H69" t="s">
        <v>2305</v>
      </c>
      <c r="I69">
        <v>20250101</v>
      </c>
    </row>
    <row r="70" spans="1:9" x14ac:dyDescent="0.25">
      <c r="A70">
        <f t="shared" si="1"/>
        <v>69</v>
      </c>
      <c r="B70" t="s">
        <v>138</v>
      </c>
      <c r="C70" t="s">
        <v>139</v>
      </c>
      <c r="D70" t="s">
        <v>139</v>
      </c>
      <c r="E70" s="1" t="s">
        <v>2292</v>
      </c>
      <c r="F70">
        <v>54800</v>
      </c>
      <c r="H70" t="s">
        <v>2305</v>
      </c>
      <c r="I70">
        <v>20250101</v>
      </c>
    </row>
    <row r="71" spans="1:9" x14ac:dyDescent="0.25">
      <c r="A71">
        <f t="shared" si="1"/>
        <v>70</v>
      </c>
      <c r="B71" t="s">
        <v>140</v>
      </c>
      <c r="C71" t="s">
        <v>141</v>
      </c>
      <c r="D71" t="s">
        <v>141</v>
      </c>
      <c r="E71" s="1" t="s">
        <v>2293</v>
      </c>
      <c r="F71">
        <v>54800</v>
      </c>
      <c r="H71" t="s">
        <v>2305</v>
      </c>
      <c r="I71">
        <v>20250101</v>
      </c>
    </row>
    <row r="72" spans="1:9" x14ac:dyDescent="0.25">
      <c r="A72">
        <f t="shared" si="1"/>
        <v>71</v>
      </c>
      <c r="B72" t="s">
        <v>142</v>
      </c>
      <c r="C72" t="s">
        <v>143</v>
      </c>
      <c r="D72" t="s">
        <v>143</v>
      </c>
      <c r="E72" s="1" t="s">
        <v>2293</v>
      </c>
      <c r="F72">
        <v>41100</v>
      </c>
      <c r="H72" t="s">
        <v>2305</v>
      </c>
      <c r="I72">
        <v>20250101</v>
      </c>
    </row>
    <row r="73" spans="1:9" x14ac:dyDescent="0.25">
      <c r="A73">
        <f t="shared" si="1"/>
        <v>72</v>
      </c>
      <c r="B73" t="s">
        <v>144</v>
      </c>
      <c r="C73" t="s">
        <v>145</v>
      </c>
      <c r="D73" t="s">
        <v>145</v>
      </c>
      <c r="E73" s="1" t="s">
        <v>2293</v>
      </c>
      <c r="F73">
        <v>51300</v>
      </c>
      <c r="H73" t="s">
        <v>2305</v>
      </c>
      <c r="I73">
        <v>20250101</v>
      </c>
    </row>
    <row r="74" spans="1:9" x14ac:dyDescent="0.25">
      <c r="A74">
        <f t="shared" si="1"/>
        <v>73</v>
      </c>
      <c r="B74" t="s">
        <v>146</v>
      </c>
      <c r="C74" t="s">
        <v>147</v>
      </c>
      <c r="D74" t="s">
        <v>147</v>
      </c>
      <c r="E74" s="1" t="s">
        <v>2293</v>
      </c>
      <c r="F74">
        <v>64900</v>
      </c>
      <c r="H74" t="s">
        <v>2305</v>
      </c>
      <c r="I74">
        <v>20250101</v>
      </c>
    </row>
    <row r="75" spans="1:9" x14ac:dyDescent="0.25">
      <c r="A75">
        <f t="shared" si="1"/>
        <v>74</v>
      </c>
      <c r="B75" t="s">
        <v>148</v>
      </c>
      <c r="C75" t="s">
        <v>149</v>
      </c>
      <c r="D75" t="s">
        <v>149</v>
      </c>
      <c r="E75" s="1" t="s">
        <v>2296</v>
      </c>
      <c r="F75">
        <v>3136900</v>
      </c>
      <c r="H75" t="s">
        <v>2305</v>
      </c>
      <c r="I75">
        <v>20250101</v>
      </c>
    </row>
    <row r="76" spans="1:9" x14ac:dyDescent="0.25">
      <c r="A76">
        <f t="shared" si="1"/>
        <v>75</v>
      </c>
      <c r="B76" t="s">
        <v>150</v>
      </c>
      <c r="C76" t="s">
        <v>151</v>
      </c>
      <c r="D76" t="s">
        <v>151</v>
      </c>
      <c r="E76" s="1" t="s">
        <v>2296</v>
      </c>
      <c r="F76">
        <v>3136900</v>
      </c>
      <c r="H76" t="s">
        <v>2305</v>
      </c>
      <c r="I76">
        <v>20250101</v>
      </c>
    </row>
    <row r="77" spans="1:9" x14ac:dyDescent="0.25">
      <c r="A77">
        <f t="shared" si="1"/>
        <v>76</v>
      </c>
      <c r="B77" t="s">
        <v>152</v>
      </c>
      <c r="C77" t="s">
        <v>153</v>
      </c>
      <c r="D77" t="s">
        <v>153</v>
      </c>
      <c r="F77">
        <v>172800</v>
      </c>
      <c r="H77" t="s">
        <v>2305</v>
      </c>
      <c r="I77">
        <v>20250101</v>
      </c>
    </row>
    <row r="78" spans="1:9" x14ac:dyDescent="0.25">
      <c r="A78">
        <f t="shared" si="1"/>
        <v>77</v>
      </c>
      <c r="B78" t="s">
        <v>154</v>
      </c>
      <c r="C78" t="s">
        <v>155</v>
      </c>
      <c r="D78" t="s">
        <v>155</v>
      </c>
      <c r="F78">
        <v>16000</v>
      </c>
      <c r="H78" t="s">
        <v>2305</v>
      </c>
      <c r="I78">
        <v>20250101</v>
      </c>
    </row>
    <row r="79" spans="1:9" x14ac:dyDescent="0.25">
      <c r="A79">
        <f t="shared" si="1"/>
        <v>78</v>
      </c>
      <c r="B79" t="s">
        <v>156</v>
      </c>
      <c r="C79" t="s">
        <v>157</v>
      </c>
      <c r="D79" t="s">
        <v>157</v>
      </c>
      <c r="F79">
        <v>16000</v>
      </c>
      <c r="H79" t="s">
        <v>2305</v>
      </c>
      <c r="I79">
        <v>20250101</v>
      </c>
    </row>
    <row r="80" spans="1:9" x14ac:dyDescent="0.25">
      <c r="A80">
        <f t="shared" si="1"/>
        <v>79</v>
      </c>
      <c r="B80" t="s">
        <v>158</v>
      </c>
      <c r="C80" t="s">
        <v>159</v>
      </c>
      <c r="D80" t="s">
        <v>159</v>
      </c>
      <c r="F80">
        <v>28600</v>
      </c>
      <c r="H80" t="s">
        <v>2305</v>
      </c>
      <c r="I80">
        <v>20250101</v>
      </c>
    </row>
    <row r="81" spans="1:9" x14ac:dyDescent="0.25">
      <c r="A81">
        <f t="shared" si="1"/>
        <v>80</v>
      </c>
      <c r="B81" t="s">
        <v>160</v>
      </c>
      <c r="C81" t="s">
        <v>161</v>
      </c>
      <c r="D81" t="s">
        <v>161</v>
      </c>
      <c r="F81">
        <v>171100</v>
      </c>
      <c r="H81" t="s">
        <v>2305</v>
      </c>
      <c r="I81">
        <v>20250101</v>
      </c>
    </row>
    <row r="82" spans="1:9" x14ac:dyDescent="0.25">
      <c r="A82">
        <f t="shared" si="1"/>
        <v>81</v>
      </c>
      <c r="B82" t="s">
        <v>162</v>
      </c>
      <c r="C82" t="s">
        <v>163</v>
      </c>
      <c r="D82" t="s">
        <v>163</v>
      </c>
      <c r="F82">
        <v>75200</v>
      </c>
      <c r="H82" t="s">
        <v>2305</v>
      </c>
      <c r="I82">
        <v>20250101</v>
      </c>
    </row>
    <row r="83" spans="1:9" x14ac:dyDescent="0.25">
      <c r="A83">
        <f t="shared" si="1"/>
        <v>82</v>
      </c>
      <c r="B83" t="s">
        <v>164</v>
      </c>
      <c r="C83" t="s">
        <v>165</v>
      </c>
      <c r="D83" t="s">
        <v>165</v>
      </c>
      <c r="E83" s="1" t="s">
        <v>2293</v>
      </c>
      <c r="F83">
        <v>39900</v>
      </c>
      <c r="H83" t="s">
        <v>2305</v>
      </c>
      <c r="I83">
        <v>20250101</v>
      </c>
    </row>
    <row r="84" spans="1:9" x14ac:dyDescent="0.25">
      <c r="A84">
        <f t="shared" si="1"/>
        <v>83</v>
      </c>
      <c r="B84" t="s">
        <v>166</v>
      </c>
      <c r="C84" t="s">
        <v>167</v>
      </c>
      <c r="D84" t="s">
        <v>167</v>
      </c>
      <c r="F84">
        <v>39900</v>
      </c>
      <c r="H84" t="s">
        <v>2305</v>
      </c>
      <c r="I84">
        <v>20250101</v>
      </c>
    </row>
    <row r="85" spans="1:9" x14ac:dyDescent="0.25">
      <c r="A85">
        <f t="shared" si="1"/>
        <v>84</v>
      </c>
      <c r="B85" t="s">
        <v>168</v>
      </c>
      <c r="C85" t="s">
        <v>169</v>
      </c>
      <c r="D85" t="s">
        <v>169</v>
      </c>
      <c r="F85">
        <v>144300</v>
      </c>
      <c r="H85" t="s">
        <v>2305</v>
      </c>
      <c r="I85">
        <v>20250101</v>
      </c>
    </row>
    <row r="86" spans="1:9" x14ac:dyDescent="0.25">
      <c r="A86">
        <f t="shared" si="1"/>
        <v>85</v>
      </c>
      <c r="B86" t="s">
        <v>170</v>
      </c>
      <c r="C86" t="s">
        <v>30</v>
      </c>
      <c r="D86" t="s">
        <v>30</v>
      </c>
      <c r="E86" s="1" t="s">
        <v>2293</v>
      </c>
      <c r="F86">
        <v>89500</v>
      </c>
      <c r="H86" t="s">
        <v>2305</v>
      </c>
      <c r="I86">
        <v>20250101</v>
      </c>
    </row>
    <row r="87" spans="1:9" x14ac:dyDescent="0.25">
      <c r="A87">
        <f t="shared" si="1"/>
        <v>86</v>
      </c>
      <c r="B87" t="s">
        <v>171</v>
      </c>
      <c r="C87" t="s">
        <v>172</v>
      </c>
      <c r="D87" t="s">
        <v>172</v>
      </c>
      <c r="E87" s="1" t="s">
        <v>2293</v>
      </c>
      <c r="F87">
        <v>104400</v>
      </c>
      <c r="H87" t="s">
        <v>2305</v>
      </c>
      <c r="I87">
        <v>20250101</v>
      </c>
    </row>
    <row r="88" spans="1:9" x14ac:dyDescent="0.25">
      <c r="A88">
        <f t="shared" si="1"/>
        <v>87</v>
      </c>
      <c r="B88" t="s">
        <v>173</v>
      </c>
      <c r="C88" t="s">
        <v>174</v>
      </c>
      <c r="D88" t="s">
        <v>174</v>
      </c>
      <c r="E88" s="1" t="s">
        <v>2292</v>
      </c>
      <c r="F88">
        <v>317000</v>
      </c>
      <c r="H88" t="s">
        <v>2305</v>
      </c>
      <c r="I88">
        <v>20250101</v>
      </c>
    </row>
    <row r="89" spans="1:9" x14ac:dyDescent="0.25">
      <c r="A89">
        <f t="shared" si="1"/>
        <v>88</v>
      </c>
      <c r="B89" t="s">
        <v>175</v>
      </c>
      <c r="C89" t="s">
        <v>176</v>
      </c>
      <c r="D89" t="s">
        <v>176</v>
      </c>
      <c r="F89">
        <v>275600</v>
      </c>
      <c r="H89" t="s">
        <v>2305</v>
      </c>
      <c r="I89">
        <v>20250101</v>
      </c>
    </row>
    <row r="90" spans="1:9" x14ac:dyDescent="0.25">
      <c r="A90">
        <f t="shared" si="1"/>
        <v>89</v>
      </c>
      <c r="B90" t="s">
        <v>177</v>
      </c>
      <c r="C90" t="s">
        <v>176</v>
      </c>
      <c r="D90" t="s">
        <v>176</v>
      </c>
      <c r="F90">
        <v>193600</v>
      </c>
      <c r="H90" t="s">
        <v>2305</v>
      </c>
      <c r="I90">
        <v>20250101</v>
      </c>
    </row>
    <row r="91" spans="1:9" x14ac:dyDescent="0.25">
      <c r="A91">
        <f t="shared" si="1"/>
        <v>90</v>
      </c>
      <c r="B91" t="s">
        <v>178</v>
      </c>
      <c r="C91" t="s">
        <v>176</v>
      </c>
      <c r="D91" t="s">
        <v>176</v>
      </c>
      <c r="F91">
        <v>148600</v>
      </c>
      <c r="H91" t="s">
        <v>2305</v>
      </c>
      <c r="I91">
        <v>20250101</v>
      </c>
    </row>
    <row r="92" spans="1:9" x14ac:dyDescent="0.25">
      <c r="A92">
        <f t="shared" si="1"/>
        <v>91</v>
      </c>
      <c r="B92" t="s">
        <v>179</v>
      </c>
      <c r="C92" t="s">
        <v>176</v>
      </c>
      <c r="D92" t="s">
        <v>176</v>
      </c>
      <c r="F92">
        <v>121400</v>
      </c>
      <c r="H92" t="s">
        <v>2305</v>
      </c>
      <c r="I92">
        <v>20250101</v>
      </c>
    </row>
    <row r="93" spans="1:9" x14ac:dyDescent="0.25">
      <c r="A93">
        <f t="shared" si="1"/>
        <v>92</v>
      </c>
      <c r="B93" t="s">
        <v>180</v>
      </c>
      <c r="C93" t="s">
        <v>176</v>
      </c>
      <c r="D93" t="s">
        <v>176</v>
      </c>
      <c r="F93">
        <v>89500</v>
      </c>
      <c r="H93" t="s">
        <v>2305</v>
      </c>
      <c r="I93">
        <v>20250101</v>
      </c>
    </row>
    <row r="94" spans="1:9" x14ac:dyDescent="0.25">
      <c r="A94">
        <f t="shared" si="1"/>
        <v>93</v>
      </c>
      <c r="B94" t="s">
        <v>181</v>
      </c>
      <c r="C94" t="s">
        <v>176</v>
      </c>
      <c r="D94" t="s">
        <v>176</v>
      </c>
      <c r="F94">
        <v>64300</v>
      </c>
      <c r="H94" t="s">
        <v>2305</v>
      </c>
      <c r="I94">
        <v>20250101</v>
      </c>
    </row>
    <row r="95" spans="1:9" x14ac:dyDescent="0.25">
      <c r="A95">
        <f t="shared" si="1"/>
        <v>94</v>
      </c>
      <c r="B95" t="s">
        <v>182</v>
      </c>
      <c r="C95" t="s">
        <v>183</v>
      </c>
      <c r="D95" t="s">
        <v>183</v>
      </c>
      <c r="E95" s="1" t="s">
        <v>2297</v>
      </c>
      <c r="F95">
        <v>5932700</v>
      </c>
      <c r="H95" t="s">
        <v>2305</v>
      </c>
      <c r="I95">
        <v>20250101</v>
      </c>
    </row>
    <row r="96" spans="1:9" x14ac:dyDescent="0.25">
      <c r="A96">
        <f t="shared" si="1"/>
        <v>95</v>
      </c>
      <c r="B96" t="s">
        <v>184</v>
      </c>
      <c r="C96" t="s">
        <v>185</v>
      </c>
      <c r="D96" t="s">
        <v>185</v>
      </c>
      <c r="E96" s="1" t="s">
        <v>2298</v>
      </c>
      <c r="F96">
        <v>2390200</v>
      </c>
      <c r="H96" t="s">
        <v>2305</v>
      </c>
      <c r="I96">
        <v>20250101</v>
      </c>
    </row>
    <row r="97" spans="1:9" x14ac:dyDescent="0.25">
      <c r="A97">
        <f t="shared" si="1"/>
        <v>96</v>
      </c>
      <c r="B97" t="s">
        <v>186</v>
      </c>
      <c r="C97" t="s">
        <v>187</v>
      </c>
      <c r="D97" t="s">
        <v>187</v>
      </c>
      <c r="E97" s="1" t="s">
        <v>2298</v>
      </c>
      <c r="F97">
        <v>4304000</v>
      </c>
      <c r="H97" t="s">
        <v>2305</v>
      </c>
      <c r="I97">
        <v>20250101</v>
      </c>
    </row>
    <row r="98" spans="1:9" x14ac:dyDescent="0.25">
      <c r="A98">
        <f t="shared" si="1"/>
        <v>97</v>
      </c>
      <c r="B98" t="s">
        <v>188</v>
      </c>
      <c r="C98" t="s">
        <v>189</v>
      </c>
      <c r="D98" t="s">
        <v>189</v>
      </c>
      <c r="E98" s="1" t="s">
        <v>2296</v>
      </c>
      <c r="F98">
        <v>4304000</v>
      </c>
      <c r="H98" t="s">
        <v>2305</v>
      </c>
      <c r="I98">
        <v>20250101</v>
      </c>
    </row>
    <row r="99" spans="1:9" x14ac:dyDescent="0.25">
      <c r="A99">
        <f t="shared" si="1"/>
        <v>98</v>
      </c>
      <c r="B99" t="s">
        <v>190</v>
      </c>
      <c r="C99" t="s">
        <v>191</v>
      </c>
      <c r="D99" t="s">
        <v>191</v>
      </c>
      <c r="E99" s="1" t="s">
        <v>2298</v>
      </c>
      <c r="F99">
        <v>2276400</v>
      </c>
      <c r="H99" t="s">
        <v>2305</v>
      </c>
      <c r="I99">
        <v>20250101</v>
      </c>
    </row>
    <row r="100" spans="1:9" x14ac:dyDescent="0.25">
      <c r="A100">
        <f t="shared" si="1"/>
        <v>99</v>
      </c>
      <c r="B100" t="s">
        <v>192</v>
      </c>
      <c r="C100" t="s">
        <v>193</v>
      </c>
      <c r="D100" t="s">
        <v>193</v>
      </c>
      <c r="E100" s="1" t="s">
        <v>2296</v>
      </c>
      <c r="F100">
        <v>4304000</v>
      </c>
      <c r="H100" t="s">
        <v>2305</v>
      </c>
      <c r="I100">
        <v>20250101</v>
      </c>
    </row>
    <row r="101" spans="1:9" x14ac:dyDescent="0.25">
      <c r="A101">
        <f t="shared" si="1"/>
        <v>100</v>
      </c>
      <c r="B101" t="s">
        <v>194</v>
      </c>
      <c r="C101" t="s">
        <v>195</v>
      </c>
      <c r="D101" t="s">
        <v>195</v>
      </c>
      <c r="E101" s="1" t="s">
        <v>2296</v>
      </c>
      <c r="F101">
        <v>3546600</v>
      </c>
      <c r="H101" t="s">
        <v>2305</v>
      </c>
      <c r="I101">
        <v>20250101</v>
      </c>
    </row>
    <row r="102" spans="1:9" x14ac:dyDescent="0.25">
      <c r="A102">
        <f t="shared" si="1"/>
        <v>101</v>
      </c>
      <c r="B102" t="s">
        <v>196</v>
      </c>
      <c r="C102" t="s">
        <v>197</v>
      </c>
      <c r="D102" t="s">
        <v>197</v>
      </c>
      <c r="E102" s="1" t="s">
        <v>2296</v>
      </c>
      <c r="F102">
        <v>2432400</v>
      </c>
      <c r="H102" t="s">
        <v>2305</v>
      </c>
      <c r="I102">
        <v>20250101</v>
      </c>
    </row>
    <row r="103" spans="1:9" x14ac:dyDescent="0.25">
      <c r="A103">
        <f t="shared" si="1"/>
        <v>102</v>
      </c>
      <c r="B103" t="s">
        <v>198</v>
      </c>
      <c r="C103" t="s">
        <v>199</v>
      </c>
      <c r="D103" t="s">
        <v>199</v>
      </c>
      <c r="E103" s="1" t="s">
        <v>2296</v>
      </c>
      <c r="F103">
        <v>3396600</v>
      </c>
      <c r="H103" t="s">
        <v>2305</v>
      </c>
      <c r="I103">
        <v>20250101</v>
      </c>
    </row>
    <row r="104" spans="1:9" x14ac:dyDescent="0.25">
      <c r="A104">
        <f t="shared" si="1"/>
        <v>103</v>
      </c>
      <c r="B104" t="s">
        <v>200</v>
      </c>
      <c r="C104" t="s">
        <v>201</v>
      </c>
      <c r="D104" t="s">
        <v>201</v>
      </c>
      <c r="E104" s="1" t="s">
        <v>2296</v>
      </c>
      <c r="F104">
        <v>3536400</v>
      </c>
      <c r="H104" t="s">
        <v>2305</v>
      </c>
      <c r="I104">
        <v>20250101</v>
      </c>
    </row>
    <row r="105" spans="1:9" x14ac:dyDescent="0.25">
      <c r="A105">
        <f t="shared" si="1"/>
        <v>104</v>
      </c>
      <c r="B105" t="s">
        <v>202</v>
      </c>
      <c r="C105" t="s">
        <v>203</v>
      </c>
      <c r="D105" t="s">
        <v>203</v>
      </c>
      <c r="E105" s="1" t="s">
        <v>2298</v>
      </c>
      <c r="F105">
        <v>2177000</v>
      </c>
      <c r="H105" t="s">
        <v>2305</v>
      </c>
      <c r="I105">
        <v>20250101</v>
      </c>
    </row>
    <row r="106" spans="1:9" x14ac:dyDescent="0.25">
      <c r="A106">
        <f t="shared" si="1"/>
        <v>105</v>
      </c>
      <c r="B106" t="s">
        <v>204</v>
      </c>
      <c r="C106" t="s">
        <v>205</v>
      </c>
      <c r="D106" t="s">
        <v>205</v>
      </c>
      <c r="E106" s="1" t="s">
        <v>2296</v>
      </c>
      <c r="F106">
        <v>3536400</v>
      </c>
      <c r="H106" t="s">
        <v>2305</v>
      </c>
      <c r="I106">
        <v>20250101</v>
      </c>
    </row>
    <row r="107" spans="1:9" x14ac:dyDescent="0.25">
      <c r="A107">
        <f t="shared" si="1"/>
        <v>106</v>
      </c>
      <c r="B107" t="s">
        <v>206</v>
      </c>
      <c r="C107" t="s">
        <v>207</v>
      </c>
      <c r="D107" t="s">
        <v>207</v>
      </c>
      <c r="E107" s="1" t="s">
        <v>2298</v>
      </c>
      <c r="F107">
        <v>3329000</v>
      </c>
      <c r="H107" t="s">
        <v>2305</v>
      </c>
      <c r="I107">
        <v>20250101</v>
      </c>
    </row>
    <row r="108" spans="1:9" x14ac:dyDescent="0.25">
      <c r="A108">
        <f t="shared" si="1"/>
        <v>107</v>
      </c>
      <c r="B108" t="s">
        <v>208</v>
      </c>
      <c r="C108" t="s">
        <v>209</v>
      </c>
      <c r="D108" t="s">
        <v>209</v>
      </c>
      <c r="E108" s="1" t="s">
        <v>2296</v>
      </c>
      <c r="F108">
        <v>3636100</v>
      </c>
      <c r="H108" t="s">
        <v>2305</v>
      </c>
      <c r="I108">
        <v>20250101</v>
      </c>
    </row>
    <row r="109" spans="1:9" x14ac:dyDescent="0.25">
      <c r="A109">
        <f t="shared" si="1"/>
        <v>108</v>
      </c>
      <c r="B109" t="s">
        <v>210</v>
      </c>
      <c r="C109" t="s">
        <v>211</v>
      </c>
      <c r="D109" t="s">
        <v>211</v>
      </c>
      <c r="E109" s="1" t="s">
        <v>2298</v>
      </c>
      <c r="F109">
        <v>2872900</v>
      </c>
      <c r="H109" t="s">
        <v>2305</v>
      </c>
      <c r="I109">
        <v>20250101</v>
      </c>
    </row>
    <row r="110" spans="1:9" x14ac:dyDescent="0.25">
      <c r="A110">
        <f t="shared" si="1"/>
        <v>109</v>
      </c>
      <c r="B110" t="s">
        <v>212</v>
      </c>
      <c r="C110" t="s">
        <v>213</v>
      </c>
      <c r="D110" t="s">
        <v>213</v>
      </c>
      <c r="E110" s="1" t="s">
        <v>2298</v>
      </c>
      <c r="F110">
        <v>2782400</v>
      </c>
      <c r="H110" t="s">
        <v>2305</v>
      </c>
      <c r="I110">
        <v>20250101</v>
      </c>
    </row>
    <row r="111" spans="1:9" x14ac:dyDescent="0.25">
      <c r="A111">
        <f t="shared" si="1"/>
        <v>110</v>
      </c>
      <c r="B111" t="s">
        <v>214</v>
      </c>
      <c r="C111" t="s">
        <v>215</v>
      </c>
      <c r="D111" t="s">
        <v>215</v>
      </c>
      <c r="E111" s="1" t="s">
        <v>2299</v>
      </c>
      <c r="F111">
        <v>2104300</v>
      </c>
      <c r="H111" t="s">
        <v>2305</v>
      </c>
      <c r="I111">
        <v>20250101</v>
      </c>
    </row>
    <row r="112" spans="1:9" x14ac:dyDescent="0.25">
      <c r="A112">
        <f t="shared" si="1"/>
        <v>111</v>
      </c>
      <c r="B112" t="s">
        <v>216</v>
      </c>
      <c r="C112" t="s">
        <v>217</v>
      </c>
      <c r="D112" t="s">
        <v>217</v>
      </c>
      <c r="E112" s="1" t="s">
        <v>2296</v>
      </c>
      <c r="F112">
        <v>2305100</v>
      </c>
      <c r="H112" t="s">
        <v>2305</v>
      </c>
      <c r="I112">
        <v>20250101</v>
      </c>
    </row>
    <row r="113" spans="1:9" x14ac:dyDescent="0.25">
      <c r="A113">
        <f t="shared" si="1"/>
        <v>112</v>
      </c>
      <c r="B113" t="s">
        <v>218</v>
      </c>
      <c r="C113" t="s">
        <v>219</v>
      </c>
      <c r="D113" t="s">
        <v>219</v>
      </c>
      <c r="E113" s="1" t="s">
        <v>2299</v>
      </c>
      <c r="F113">
        <v>2816800</v>
      </c>
      <c r="H113" t="s">
        <v>2305</v>
      </c>
      <c r="I113">
        <v>20250101</v>
      </c>
    </row>
    <row r="114" spans="1:9" x14ac:dyDescent="0.25">
      <c r="A114">
        <f t="shared" si="1"/>
        <v>113</v>
      </c>
      <c r="B114" t="s">
        <v>220</v>
      </c>
      <c r="C114" t="s">
        <v>221</v>
      </c>
      <c r="D114" t="s">
        <v>221</v>
      </c>
      <c r="E114" s="1" t="s">
        <v>2299</v>
      </c>
      <c r="F114">
        <v>2276100</v>
      </c>
      <c r="H114" t="s">
        <v>2305</v>
      </c>
      <c r="I114">
        <v>20250101</v>
      </c>
    </row>
    <row r="115" spans="1:9" x14ac:dyDescent="0.25">
      <c r="A115">
        <f t="shared" si="1"/>
        <v>114</v>
      </c>
      <c r="B115" t="s">
        <v>222</v>
      </c>
      <c r="C115" t="s">
        <v>223</v>
      </c>
      <c r="D115" t="s">
        <v>223</v>
      </c>
      <c r="E115" s="1" t="s">
        <v>2298</v>
      </c>
      <c r="F115">
        <v>2092800</v>
      </c>
      <c r="H115" t="s">
        <v>2305</v>
      </c>
      <c r="I115">
        <v>20250101</v>
      </c>
    </row>
    <row r="116" spans="1:9" x14ac:dyDescent="0.25">
      <c r="A116">
        <f t="shared" si="1"/>
        <v>115</v>
      </c>
      <c r="B116" t="s">
        <v>224</v>
      </c>
      <c r="C116" t="s">
        <v>225</v>
      </c>
      <c r="D116" t="s">
        <v>225</v>
      </c>
      <c r="E116" s="1" t="s">
        <v>2298</v>
      </c>
      <c r="F116">
        <v>2092800</v>
      </c>
      <c r="H116" t="s">
        <v>2305</v>
      </c>
      <c r="I116">
        <v>20250101</v>
      </c>
    </row>
    <row r="117" spans="1:9" x14ac:dyDescent="0.25">
      <c r="A117">
        <f t="shared" si="1"/>
        <v>116</v>
      </c>
      <c r="B117" t="s">
        <v>226</v>
      </c>
      <c r="C117" t="s">
        <v>227</v>
      </c>
      <c r="D117" t="s">
        <v>227</v>
      </c>
      <c r="E117" s="1" t="s">
        <v>2298</v>
      </c>
      <c r="F117">
        <v>2816800</v>
      </c>
      <c r="H117" t="s">
        <v>2305</v>
      </c>
      <c r="I117">
        <v>20250101</v>
      </c>
    </row>
    <row r="118" spans="1:9" x14ac:dyDescent="0.25">
      <c r="A118">
        <f t="shared" si="1"/>
        <v>117</v>
      </c>
      <c r="B118" t="s">
        <v>228</v>
      </c>
      <c r="C118" t="s">
        <v>229</v>
      </c>
      <c r="D118" t="s">
        <v>229</v>
      </c>
      <c r="E118" s="1" t="s">
        <v>2298</v>
      </c>
      <c r="F118">
        <v>2816800</v>
      </c>
      <c r="H118" t="s">
        <v>2305</v>
      </c>
      <c r="I118">
        <v>20250101</v>
      </c>
    </row>
    <row r="119" spans="1:9" x14ac:dyDescent="0.25">
      <c r="A119">
        <f t="shared" si="1"/>
        <v>118</v>
      </c>
      <c r="B119" t="s">
        <v>230</v>
      </c>
      <c r="C119" t="s">
        <v>231</v>
      </c>
      <c r="D119" t="s">
        <v>231</v>
      </c>
      <c r="E119" s="1" t="s">
        <v>2298</v>
      </c>
      <c r="F119">
        <v>2595700</v>
      </c>
      <c r="H119" t="s">
        <v>2305</v>
      </c>
      <c r="I119">
        <v>20250101</v>
      </c>
    </row>
    <row r="120" spans="1:9" x14ac:dyDescent="0.25">
      <c r="A120">
        <f t="shared" si="1"/>
        <v>119</v>
      </c>
      <c r="B120" t="s">
        <v>232</v>
      </c>
      <c r="C120" t="s">
        <v>233</v>
      </c>
      <c r="D120" t="s">
        <v>233</v>
      </c>
      <c r="E120" s="1" t="s">
        <v>2298</v>
      </c>
      <c r="F120">
        <v>2816800</v>
      </c>
      <c r="H120" t="s">
        <v>2305</v>
      </c>
      <c r="I120">
        <v>20250101</v>
      </c>
    </row>
    <row r="121" spans="1:9" x14ac:dyDescent="0.25">
      <c r="A121">
        <f t="shared" si="1"/>
        <v>120</v>
      </c>
      <c r="B121" t="s">
        <v>234</v>
      </c>
      <c r="C121" t="s">
        <v>235</v>
      </c>
      <c r="D121" t="s">
        <v>235</v>
      </c>
      <c r="E121" s="1" t="s">
        <v>2296</v>
      </c>
      <c r="F121">
        <v>2816800</v>
      </c>
      <c r="H121" t="s">
        <v>2305</v>
      </c>
      <c r="I121">
        <v>20250101</v>
      </c>
    </row>
    <row r="122" spans="1:9" x14ac:dyDescent="0.25">
      <c r="A122">
        <f t="shared" si="1"/>
        <v>121</v>
      </c>
      <c r="B122" t="s">
        <v>236</v>
      </c>
      <c r="C122" t="s">
        <v>237</v>
      </c>
      <c r="D122" t="s">
        <v>237</v>
      </c>
      <c r="E122" s="1" t="s">
        <v>2296</v>
      </c>
      <c r="F122">
        <v>2816800</v>
      </c>
      <c r="H122" t="s">
        <v>2305</v>
      </c>
      <c r="I122">
        <v>20250101</v>
      </c>
    </row>
    <row r="123" spans="1:9" x14ac:dyDescent="0.25">
      <c r="A123">
        <f t="shared" si="1"/>
        <v>122</v>
      </c>
      <c r="B123" t="s">
        <v>238</v>
      </c>
      <c r="C123" t="s">
        <v>239</v>
      </c>
      <c r="D123" t="s">
        <v>239</v>
      </c>
      <c r="E123" s="1" t="s">
        <v>2298</v>
      </c>
      <c r="F123">
        <v>2816800</v>
      </c>
      <c r="H123" t="s">
        <v>2305</v>
      </c>
      <c r="I123">
        <v>20250101</v>
      </c>
    </row>
    <row r="124" spans="1:9" x14ac:dyDescent="0.25">
      <c r="A124">
        <f t="shared" si="1"/>
        <v>123</v>
      </c>
      <c r="B124" t="s">
        <v>240</v>
      </c>
      <c r="C124" t="s">
        <v>241</v>
      </c>
      <c r="D124" t="s">
        <v>241</v>
      </c>
      <c r="E124" s="1" t="s">
        <v>2296</v>
      </c>
      <c r="F124">
        <v>2816800</v>
      </c>
      <c r="H124" t="s">
        <v>2305</v>
      </c>
      <c r="I124">
        <v>20250101</v>
      </c>
    </row>
    <row r="125" spans="1:9" x14ac:dyDescent="0.25">
      <c r="A125">
        <f t="shared" si="1"/>
        <v>124</v>
      </c>
      <c r="B125" t="s">
        <v>242</v>
      </c>
      <c r="C125" t="s">
        <v>243</v>
      </c>
      <c r="D125" t="s">
        <v>243</v>
      </c>
      <c r="E125" s="1" t="s">
        <v>2298</v>
      </c>
      <c r="F125">
        <v>2305100</v>
      </c>
      <c r="H125" t="s">
        <v>2305</v>
      </c>
      <c r="I125">
        <v>20250101</v>
      </c>
    </row>
    <row r="126" spans="1:9" x14ac:dyDescent="0.25">
      <c r="A126">
        <f t="shared" si="1"/>
        <v>125</v>
      </c>
      <c r="B126" t="s">
        <v>244</v>
      </c>
      <c r="C126" t="s">
        <v>245</v>
      </c>
      <c r="D126" t="s">
        <v>245</v>
      </c>
      <c r="E126" s="1" t="s">
        <v>2299</v>
      </c>
      <c r="F126">
        <v>2493700</v>
      </c>
      <c r="H126" t="s">
        <v>2305</v>
      </c>
      <c r="I126">
        <v>20250101</v>
      </c>
    </row>
    <row r="127" spans="1:9" x14ac:dyDescent="0.25">
      <c r="A127">
        <f t="shared" si="1"/>
        <v>126</v>
      </c>
      <c r="B127" t="s">
        <v>246</v>
      </c>
      <c r="C127" t="s">
        <v>247</v>
      </c>
      <c r="D127" t="s">
        <v>247</v>
      </c>
      <c r="E127" s="1" t="s">
        <v>2297</v>
      </c>
      <c r="F127">
        <v>7223900</v>
      </c>
      <c r="H127" t="s">
        <v>2305</v>
      </c>
      <c r="I127">
        <v>20250101</v>
      </c>
    </row>
    <row r="128" spans="1:9" x14ac:dyDescent="0.25">
      <c r="A128">
        <f t="shared" si="1"/>
        <v>127</v>
      </c>
      <c r="B128" t="s">
        <v>248</v>
      </c>
      <c r="C128" t="s">
        <v>249</v>
      </c>
      <c r="D128" t="s">
        <v>249</v>
      </c>
      <c r="E128" s="1" t="s">
        <v>2296</v>
      </c>
      <c r="F128">
        <v>2631000</v>
      </c>
      <c r="H128" t="s">
        <v>2305</v>
      </c>
      <c r="I128">
        <v>20250101</v>
      </c>
    </row>
    <row r="129" spans="1:9" x14ac:dyDescent="0.25">
      <c r="A129">
        <f t="shared" si="1"/>
        <v>128</v>
      </c>
      <c r="B129" t="s">
        <v>250</v>
      </c>
      <c r="C129" t="s">
        <v>251</v>
      </c>
      <c r="D129" t="s">
        <v>251</v>
      </c>
      <c r="E129" s="1" t="s">
        <v>2296</v>
      </c>
      <c r="F129">
        <v>3193100</v>
      </c>
      <c r="H129" t="s">
        <v>2305</v>
      </c>
      <c r="I129">
        <v>20250101</v>
      </c>
    </row>
    <row r="130" spans="1:9" x14ac:dyDescent="0.25">
      <c r="A130">
        <f t="shared" si="1"/>
        <v>129</v>
      </c>
      <c r="B130" t="s">
        <v>252</v>
      </c>
      <c r="C130" t="s">
        <v>253</v>
      </c>
      <c r="D130" t="s">
        <v>253</v>
      </c>
      <c r="E130" s="1" t="s">
        <v>2296</v>
      </c>
      <c r="F130">
        <v>3578900</v>
      </c>
      <c r="H130" t="s">
        <v>2305</v>
      </c>
      <c r="I130">
        <v>20250101</v>
      </c>
    </row>
    <row r="131" spans="1:9" x14ac:dyDescent="0.25">
      <c r="A131">
        <f t="shared" ref="A131:A194" si="2">ROW()-1</f>
        <v>130</v>
      </c>
      <c r="B131" t="s">
        <v>254</v>
      </c>
      <c r="C131" t="s">
        <v>255</v>
      </c>
      <c r="D131" t="s">
        <v>255</v>
      </c>
      <c r="E131" s="1" t="s">
        <v>2298</v>
      </c>
      <c r="F131">
        <v>2493700</v>
      </c>
      <c r="H131" t="s">
        <v>2305</v>
      </c>
      <c r="I131">
        <v>20250101</v>
      </c>
    </row>
    <row r="132" spans="1:9" x14ac:dyDescent="0.25">
      <c r="A132">
        <f t="shared" si="2"/>
        <v>131</v>
      </c>
      <c r="B132" t="s">
        <v>256</v>
      </c>
      <c r="C132" t="s">
        <v>257</v>
      </c>
      <c r="D132" t="s">
        <v>257</v>
      </c>
      <c r="E132" s="1" t="s">
        <v>2299</v>
      </c>
      <c r="F132">
        <v>2149000</v>
      </c>
      <c r="H132" t="s">
        <v>2305</v>
      </c>
      <c r="I132">
        <v>20250101</v>
      </c>
    </row>
    <row r="133" spans="1:9" x14ac:dyDescent="0.25">
      <c r="A133">
        <f t="shared" si="2"/>
        <v>132</v>
      </c>
      <c r="B133" t="s">
        <v>258</v>
      </c>
      <c r="C133" t="s">
        <v>259</v>
      </c>
      <c r="D133" t="s">
        <v>259</v>
      </c>
      <c r="E133" s="1" t="s">
        <v>2299</v>
      </c>
      <c r="F133">
        <v>2149000</v>
      </c>
      <c r="H133" t="s">
        <v>2305</v>
      </c>
      <c r="I133">
        <v>20250101</v>
      </c>
    </row>
    <row r="134" spans="1:9" x14ac:dyDescent="0.25">
      <c r="A134">
        <f t="shared" si="2"/>
        <v>133</v>
      </c>
      <c r="B134" t="s">
        <v>260</v>
      </c>
      <c r="C134" t="s">
        <v>261</v>
      </c>
      <c r="D134" t="s">
        <v>261</v>
      </c>
      <c r="E134" s="1" t="s">
        <v>2297</v>
      </c>
      <c r="F134">
        <v>6349400</v>
      </c>
      <c r="H134" t="s">
        <v>2305</v>
      </c>
      <c r="I134">
        <v>20250101</v>
      </c>
    </row>
    <row r="135" spans="1:9" x14ac:dyDescent="0.25">
      <c r="A135">
        <f t="shared" si="2"/>
        <v>134</v>
      </c>
      <c r="B135" t="s">
        <v>262</v>
      </c>
      <c r="C135" t="s">
        <v>263</v>
      </c>
      <c r="D135" t="s">
        <v>263</v>
      </c>
      <c r="E135" s="1" t="s">
        <v>2298</v>
      </c>
      <c r="F135">
        <v>2604700</v>
      </c>
      <c r="H135" t="s">
        <v>2305</v>
      </c>
      <c r="I135">
        <v>20250101</v>
      </c>
    </row>
    <row r="136" spans="1:9" x14ac:dyDescent="0.25">
      <c r="A136">
        <f t="shared" si="2"/>
        <v>135</v>
      </c>
      <c r="B136" t="s">
        <v>264</v>
      </c>
      <c r="C136" t="s">
        <v>265</v>
      </c>
      <c r="D136" t="s">
        <v>265</v>
      </c>
      <c r="E136" s="1" t="s">
        <v>2298</v>
      </c>
      <c r="F136">
        <v>1959100</v>
      </c>
      <c r="H136" t="s">
        <v>2305</v>
      </c>
      <c r="I136">
        <v>20250101</v>
      </c>
    </row>
    <row r="137" spans="1:9" x14ac:dyDescent="0.25">
      <c r="A137">
        <f t="shared" si="2"/>
        <v>136</v>
      </c>
      <c r="B137" t="s">
        <v>266</v>
      </c>
      <c r="C137" t="s">
        <v>267</v>
      </c>
      <c r="D137" t="s">
        <v>267</v>
      </c>
      <c r="E137" s="1" t="s">
        <v>2296</v>
      </c>
      <c r="F137">
        <v>4304000</v>
      </c>
      <c r="H137" t="s">
        <v>2305</v>
      </c>
      <c r="I137">
        <v>20250101</v>
      </c>
    </row>
    <row r="138" spans="1:9" x14ac:dyDescent="0.25">
      <c r="A138">
        <f t="shared" si="2"/>
        <v>137</v>
      </c>
      <c r="B138" t="s">
        <v>268</v>
      </c>
      <c r="C138" t="s">
        <v>269</v>
      </c>
      <c r="D138" t="s">
        <v>269</v>
      </c>
      <c r="E138" s="1" t="s">
        <v>2299</v>
      </c>
      <c r="F138">
        <v>4304000</v>
      </c>
      <c r="H138" t="s">
        <v>2305</v>
      </c>
      <c r="I138">
        <v>20250101</v>
      </c>
    </row>
    <row r="139" spans="1:9" x14ac:dyDescent="0.25">
      <c r="A139">
        <f t="shared" si="2"/>
        <v>138</v>
      </c>
      <c r="B139" t="s">
        <v>270</v>
      </c>
      <c r="C139" t="s">
        <v>271</v>
      </c>
      <c r="D139" t="s">
        <v>271</v>
      </c>
      <c r="E139" s="1" t="s">
        <v>2298</v>
      </c>
      <c r="F139">
        <v>2493700</v>
      </c>
      <c r="H139" t="s">
        <v>2305</v>
      </c>
      <c r="I139">
        <v>20250101</v>
      </c>
    </row>
    <row r="140" spans="1:9" x14ac:dyDescent="0.25">
      <c r="A140">
        <f t="shared" si="2"/>
        <v>139</v>
      </c>
      <c r="B140" t="s">
        <v>272</v>
      </c>
      <c r="C140" t="s">
        <v>273</v>
      </c>
      <c r="D140" t="s">
        <v>273</v>
      </c>
      <c r="E140" s="1" t="s">
        <v>2298</v>
      </c>
      <c r="F140">
        <v>2493700</v>
      </c>
      <c r="H140" t="s">
        <v>2305</v>
      </c>
      <c r="I140">
        <v>20250101</v>
      </c>
    </row>
    <row r="141" spans="1:9" x14ac:dyDescent="0.25">
      <c r="A141">
        <f t="shared" si="2"/>
        <v>140</v>
      </c>
      <c r="B141" t="s">
        <v>274</v>
      </c>
      <c r="C141" t="s">
        <v>275</v>
      </c>
      <c r="D141" t="s">
        <v>275</v>
      </c>
      <c r="E141" s="1" t="s">
        <v>2298</v>
      </c>
      <c r="F141">
        <v>4304000</v>
      </c>
      <c r="H141" t="s">
        <v>2305</v>
      </c>
      <c r="I141">
        <v>20250101</v>
      </c>
    </row>
    <row r="142" spans="1:9" x14ac:dyDescent="0.25">
      <c r="A142">
        <f t="shared" si="2"/>
        <v>141</v>
      </c>
      <c r="B142" t="s">
        <v>276</v>
      </c>
      <c r="C142" t="s">
        <v>277</v>
      </c>
      <c r="D142" t="s">
        <v>277</v>
      </c>
      <c r="E142" s="1" t="s">
        <v>2298</v>
      </c>
      <c r="F142">
        <v>2436100</v>
      </c>
      <c r="H142" t="s">
        <v>2305</v>
      </c>
      <c r="I142">
        <v>20250101</v>
      </c>
    </row>
    <row r="143" spans="1:9" x14ac:dyDescent="0.25">
      <c r="A143">
        <f t="shared" si="2"/>
        <v>142</v>
      </c>
      <c r="B143" t="s">
        <v>278</v>
      </c>
      <c r="C143" t="s">
        <v>279</v>
      </c>
      <c r="D143" t="s">
        <v>279</v>
      </c>
      <c r="E143" s="1" t="s">
        <v>2298</v>
      </c>
      <c r="F143">
        <v>1959100</v>
      </c>
      <c r="H143" t="s">
        <v>2305</v>
      </c>
      <c r="I143">
        <v>20250101</v>
      </c>
    </row>
    <row r="144" spans="1:9" x14ac:dyDescent="0.25">
      <c r="A144">
        <f t="shared" si="2"/>
        <v>143</v>
      </c>
      <c r="B144" t="s">
        <v>280</v>
      </c>
      <c r="C144" t="s">
        <v>281</v>
      </c>
      <c r="D144" t="s">
        <v>281</v>
      </c>
      <c r="E144" s="1" t="s">
        <v>2298</v>
      </c>
      <c r="F144">
        <v>1990200</v>
      </c>
      <c r="H144" t="s">
        <v>2305</v>
      </c>
      <c r="I144">
        <v>20250101</v>
      </c>
    </row>
    <row r="145" spans="1:9" x14ac:dyDescent="0.25">
      <c r="A145">
        <f t="shared" si="2"/>
        <v>144</v>
      </c>
      <c r="B145" t="s">
        <v>282</v>
      </c>
      <c r="C145" t="s">
        <v>283</v>
      </c>
      <c r="D145" t="s">
        <v>283</v>
      </c>
      <c r="E145" s="1" t="s">
        <v>2298</v>
      </c>
      <c r="F145">
        <v>3964400</v>
      </c>
      <c r="H145" t="s">
        <v>2305</v>
      </c>
      <c r="I145">
        <v>20250101</v>
      </c>
    </row>
    <row r="146" spans="1:9" x14ac:dyDescent="0.25">
      <c r="A146">
        <f t="shared" si="2"/>
        <v>145</v>
      </c>
      <c r="B146" t="s">
        <v>284</v>
      </c>
      <c r="C146" t="s">
        <v>285</v>
      </c>
      <c r="D146" t="s">
        <v>285</v>
      </c>
      <c r="E146" s="1" t="s">
        <v>2298</v>
      </c>
      <c r="F146">
        <v>2493700</v>
      </c>
      <c r="H146" t="s">
        <v>2305</v>
      </c>
      <c r="I146">
        <v>20250101</v>
      </c>
    </row>
    <row r="147" spans="1:9" x14ac:dyDescent="0.25">
      <c r="A147">
        <f t="shared" si="2"/>
        <v>146</v>
      </c>
      <c r="B147" t="s">
        <v>286</v>
      </c>
      <c r="C147" t="s">
        <v>287</v>
      </c>
      <c r="D147" t="s">
        <v>287</v>
      </c>
      <c r="E147" s="1" t="s">
        <v>2298</v>
      </c>
      <c r="F147">
        <v>2583600</v>
      </c>
      <c r="H147" t="s">
        <v>2305</v>
      </c>
      <c r="I147">
        <v>20250101</v>
      </c>
    </row>
    <row r="148" spans="1:9" x14ac:dyDescent="0.25">
      <c r="A148">
        <f t="shared" si="2"/>
        <v>147</v>
      </c>
      <c r="B148" t="s">
        <v>288</v>
      </c>
      <c r="C148" t="s">
        <v>289</v>
      </c>
      <c r="D148" t="s">
        <v>289</v>
      </c>
      <c r="E148" s="1" t="s">
        <v>2296</v>
      </c>
      <c r="F148">
        <v>2604700</v>
      </c>
      <c r="H148" t="s">
        <v>2305</v>
      </c>
      <c r="I148">
        <v>20250101</v>
      </c>
    </row>
    <row r="149" spans="1:9" x14ac:dyDescent="0.25">
      <c r="A149">
        <f t="shared" si="2"/>
        <v>148</v>
      </c>
      <c r="B149" t="s">
        <v>290</v>
      </c>
      <c r="C149" t="s">
        <v>291</v>
      </c>
      <c r="D149" t="s">
        <v>291</v>
      </c>
      <c r="E149" s="1" t="s">
        <v>2298</v>
      </c>
      <c r="F149">
        <v>2493700</v>
      </c>
      <c r="H149" t="s">
        <v>2305</v>
      </c>
      <c r="I149">
        <v>20250101</v>
      </c>
    </row>
    <row r="150" spans="1:9" x14ac:dyDescent="0.25">
      <c r="A150">
        <f t="shared" si="2"/>
        <v>149</v>
      </c>
      <c r="B150" t="s">
        <v>292</v>
      </c>
      <c r="C150" t="s">
        <v>293</v>
      </c>
      <c r="D150" t="s">
        <v>293</v>
      </c>
      <c r="E150" s="1" t="s">
        <v>2298</v>
      </c>
      <c r="F150">
        <v>2493700</v>
      </c>
      <c r="H150" t="s">
        <v>2305</v>
      </c>
      <c r="I150">
        <v>20250101</v>
      </c>
    </row>
    <row r="151" spans="1:9" x14ac:dyDescent="0.25">
      <c r="A151">
        <f t="shared" si="2"/>
        <v>150</v>
      </c>
      <c r="B151" t="s">
        <v>294</v>
      </c>
      <c r="C151" t="s">
        <v>295</v>
      </c>
      <c r="D151" t="s">
        <v>295</v>
      </c>
      <c r="E151" s="1" t="s">
        <v>2296</v>
      </c>
      <c r="F151">
        <v>3456900</v>
      </c>
      <c r="H151" t="s">
        <v>2305</v>
      </c>
      <c r="I151">
        <v>20250101</v>
      </c>
    </row>
    <row r="152" spans="1:9" x14ac:dyDescent="0.25">
      <c r="A152">
        <f t="shared" si="2"/>
        <v>151</v>
      </c>
      <c r="B152" t="s">
        <v>296</v>
      </c>
      <c r="C152" t="s">
        <v>297</v>
      </c>
      <c r="D152" t="s">
        <v>297</v>
      </c>
      <c r="E152" s="1" t="s">
        <v>2299</v>
      </c>
      <c r="F152">
        <v>2149000</v>
      </c>
      <c r="H152" t="s">
        <v>2305</v>
      </c>
      <c r="I152">
        <v>20250101</v>
      </c>
    </row>
    <row r="153" spans="1:9" x14ac:dyDescent="0.25">
      <c r="A153">
        <f t="shared" si="2"/>
        <v>152</v>
      </c>
      <c r="B153" t="s">
        <v>298</v>
      </c>
      <c r="C153" t="s">
        <v>299</v>
      </c>
      <c r="D153" t="s">
        <v>299</v>
      </c>
      <c r="E153" s="1" t="s">
        <v>2298</v>
      </c>
      <c r="F153">
        <v>2149000</v>
      </c>
      <c r="H153" t="s">
        <v>2305</v>
      </c>
      <c r="I153">
        <v>20250101</v>
      </c>
    </row>
    <row r="154" spans="1:9" x14ac:dyDescent="0.25">
      <c r="A154">
        <f t="shared" si="2"/>
        <v>153</v>
      </c>
      <c r="B154" t="s">
        <v>300</v>
      </c>
      <c r="C154" t="s">
        <v>301</v>
      </c>
      <c r="D154" t="s">
        <v>301</v>
      </c>
      <c r="E154" s="1" t="s">
        <v>2296</v>
      </c>
      <c r="F154">
        <v>4304000</v>
      </c>
      <c r="H154" t="s">
        <v>2305</v>
      </c>
      <c r="I154">
        <v>20250101</v>
      </c>
    </row>
    <row r="155" spans="1:9" x14ac:dyDescent="0.25">
      <c r="A155">
        <f t="shared" si="2"/>
        <v>154</v>
      </c>
      <c r="B155" t="s">
        <v>302</v>
      </c>
      <c r="C155" t="s">
        <v>303</v>
      </c>
      <c r="D155" t="s">
        <v>303</v>
      </c>
      <c r="E155" s="1" t="s">
        <v>2298</v>
      </c>
      <c r="F155">
        <v>2390200</v>
      </c>
      <c r="H155" t="s">
        <v>2305</v>
      </c>
      <c r="I155">
        <v>20250101</v>
      </c>
    </row>
    <row r="156" spans="1:9" x14ac:dyDescent="0.25">
      <c r="A156">
        <f t="shared" si="2"/>
        <v>155</v>
      </c>
      <c r="B156" t="s">
        <v>304</v>
      </c>
      <c r="C156" t="s">
        <v>305</v>
      </c>
      <c r="D156" t="s">
        <v>305</v>
      </c>
      <c r="E156" s="1" t="s">
        <v>2298</v>
      </c>
      <c r="F156">
        <v>2455100</v>
      </c>
      <c r="H156" t="s">
        <v>2305</v>
      </c>
      <c r="I156">
        <v>20250101</v>
      </c>
    </row>
    <row r="157" spans="1:9" x14ac:dyDescent="0.25">
      <c r="A157">
        <f t="shared" si="2"/>
        <v>156</v>
      </c>
      <c r="B157" t="s">
        <v>306</v>
      </c>
      <c r="C157" t="s">
        <v>307</v>
      </c>
      <c r="D157" t="s">
        <v>307</v>
      </c>
      <c r="E157" s="1" t="s">
        <v>2298</v>
      </c>
      <c r="F157">
        <v>2212300</v>
      </c>
      <c r="H157" t="s">
        <v>2305</v>
      </c>
      <c r="I157">
        <v>20250101</v>
      </c>
    </row>
    <row r="158" spans="1:9" x14ac:dyDescent="0.25">
      <c r="A158">
        <f t="shared" si="2"/>
        <v>157</v>
      </c>
      <c r="B158" t="s">
        <v>308</v>
      </c>
      <c r="C158" t="s">
        <v>309</v>
      </c>
      <c r="D158" t="s">
        <v>309</v>
      </c>
      <c r="E158" s="1" t="s">
        <v>2298</v>
      </c>
      <c r="F158">
        <v>2260800</v>
      </c>
      <c r="H158" t="s">
        <v>2305</v>
      </c>
      <c r="I158">
        <v>20250101</v>
      </c>
    </row>
    <row r="159" spans="1:9" x14ac:dyDescent="0.25">
      <c r="A159">
        <f t="shared" si="2"/>
        <v>158</v>
      </c>
      <c r="B159" t="s">
        <v>310</v>
      </c>
      <c r="C159" t="s">
        <v>311</v>
      </c>
      <c r="D159" t="s">
        <v>311</v>
      </c>
      <c r="E159" s="1" t="s">
        <v>2298</v>
      </c>
      <c r="F159">
        <v>2538800</v>
      </c>
      <c r="H159" t="s">
        <v>2305</v>
      </c>
      <c r="I159">
        <v>20250101</v>
      </c>
    </row>
    <row r="160" spans="1:9" x14ac:dyDescent="0.25">
      <c r="A160">
        <f t="shared" si="2"/>
        <v>159</v>
      </c>
      <c r="B160" t="s">
        <v>312</v>
      </c>
      <c r="C160" t="s">
        <v>313</v>
      </c>
      <c r="D160" t="s">
        <v>313</v>
      </c>
      <c r="E160" s="1" t="s">
        <v>2298</v>
      </c>
      <c r="F160">
        <v>2433200</v>
      </c>
      <c r="H160" t="s">
        <v>2305</v>
      </c>
      <c r="I160">
        <v>20250101</v>
      </c>
    </row>
    <row r="161" spans="1:9" x14ac:dyDescent="0.25">
      <c r="A161">
        <f t="shared" si="2"/>
        <v>160</v>
      </c>
      <c r="B161" t="s">
        <v>314</v>
      </c>
      <c r="C161" t="s">
        <v>315</v>
      </c>
      <c r="D161" t="s">
        <v>315</v>
      </c>
      <c r="E161" s="1" t="s">
        <v>2299</v>
      </c>
      <c r="F161">
        <v>1535600</v>
      </c>
      <c r="H161" t="s">
        <v>2305</v>
      </c>
      <c r="I161">
        <v>20250101</v>
      </c>
    </row>
    <row r="162" spans="1:9" x14ac:dyDescent="0.25">
      <c r="A162">
        <f t="shared" si="2"/>
        <v>161</v>
      </c>
      <c r="B162" t="s">
        <v>316</v>
      </c>
      <c r="C162" t="s">
        <v>317</v>
      </c>
      <c r="D162" t="s">
        <v>317</v>
      </c>
      <c r="E162" s="1" t="s">
        <v>2296</v>
      </c>
      <c r="F162">
        <v>2816800</v>
      </c>
      <c r="H162" t="s">
        <v>2305</v>
      </c>
      <c r="I162">
        <v>20250101</v>
      </c>
    </row>
    <row r="163" spans="1:9" x14ac:dyDescent="0.25">
      <c r="A163">
        <f t="shared" si="2"/>
        <v>162</v>
      </c>
      <c r="B163" t="s">
        <v>318</v>
      </c>
      <c r="C163" t="s">
        <v>319</v>
      </c>
      <c r="D163" t="s">
        <v>319</v>
      </c>
      <c r="E163" s="1" t="s">
        <v>2296</v>
      </c>
      <c r="F163">
        <v>2816800</v>
      </c>
      <c r="H163" t="s">
        <v>2305</v>
      </c>
      <c r="I163">
        <v>20250101</v>
      </c>
    </row>
    <row r="164" spans="1:9" x14ac:dyDescent="0.25">
      <c r="A164">
        <f t="shared" si="2"/>
        <v>163</v>
      </c>
      <c r="B164" t="s">
        <v>320</v>
      </c>
      <c r="C164" t="s">
        <v>321</v>
      </c>
      <c r="D164" t="s">
        <v>321</v>
      </c>
      <c r="E164" s="1" t="s">
        <v>2298</v>
      </c>
      <c r="F164">
        <v>2493700</v>
      </c>
      <c r="H164" t="s">
        <v>2305</v>
      </c>
      <c r="I164">
        <v>20250101</v>
      </c>
    </row>
    <row r="165" spans="1:9" x14ac:dyDescent="0.25">
      <c r="A165">
        <f t="shared" si="2"/>
        <v>164</v>
      </c>
      <c r="B165" t="s">
        <v>322</v>
      </c>
      <c r="C165" t="s">
        <v>323</v>
      </c>
      <c r="D165" t="s">
        <v>323</v>
      </c>
      <c r="E165" s="1" t="s">
        <v>2298</v>
      </c>
      <c r="F165">
        <v>2816800</v>
      </c>
      <c r="H165" t="s">
        <v>2305</v>
      </c>
      <c r="I165">
        <v>20250101</v>
      </c>
    </row>
    <row r="166" spans="1:9" x14ac:dyDescent="0.25">
      <c r="A166">
        <f t="shared" si="2"/>
        <v>165</v>
      </c>
      <c r="B166" t="s">
        <v>324</v>
      </c>
      <c r="C166" t="s">
        <v>325</v>
      </c>
      <c r="D166" t="s">
        <v>325</v>
      </c>
      <c r="E166" s="1" t="s">
        <v>2299</v>
      </c>
      <c r="F166">
        <v>1716500</v>
      </c>
      <c r="H166" t="s">
        <v>2305</v>
      </c>
      <c r="I166">
        <v>20250101</v>
      </c>
    </row>
    <row r="167" spans="1:9" x14ac:dyDescent="0.25">
      <c r="A167">
        <f t="shared" si="2"/>
        <v>166</v>
      </c>
      <c r="B167" t="s">
        <v>326</v>
      </c>
      <c r="C167" t="s">
        <v>327</v>
      </c>
      <c r="D167" t="s">
        <v>327</v>
      </c>
      <c r="E167" s="1" t="s">
        <v>2299</v>
      </c>
      <c r="F167">
        <v>1569000</v>
      </c>
      <c r="H167" t="s">
        <v>2305</v>
      </c>
      <c r="I167">
        <v>20250101</v>
      </c>
    </row>
    <row r="168" spans="1:9" x14ac:dyDescent="0.25">
      <c r="A168">
        <f t="shared" si="2"/>
        <v>167</v>
      </c>
      <c r="B168" t="s">
        <v>328</v>
      </c>
      <c r="C168" t="s">
        <v>329</v>
      </c>
      <c r="D168" t="s">
        <v>329</v>
      </c>
      <c r="E168" s="1" t="s">
        <v>2298</v>
      </c>
      <c r="F168">
        <v>2277400</v>
      </c>
      <c r="H168" t="s">
        <v>2305</v>
      </c>
      <c r="I168">
        <v>20250101</v>
      </c>
    </row>
    <row r="169" spans="1:9" x14ac:dyDescent="0.25">
      <c r="A169">
        <f t="shared" si="2"/>
        <v>168</v>
      </c>
      <c r="B169" t="s">
        <v>330</v>
      </c>
      <c r="C169" t="s">
        <v>331</v>
      </c>
      <c r="D169" t="s">
        <v>331</v>
      </c>
      <c r="E169" s="1" t="s">
        <v>2298</v>
      </c>
      <c r="F169">
        <v>2277400</v>
      </c>
      <c r="H169" t="s">
        <v>2305</v>
      </c>
      <c r="I169">
        <v>20250101</v>
      </c>
    </row>
    <row r="170" spans="1:9" x14ac:dyDescent="0.25">
      <c r="A170">
        <f t="shared" si="2"/>
        <v>169</v>
      </c>
      <c r="B170" t="s">
        <v>332</v>
      </c>
      <c r="C170" t="s">
        <v>333</v>
      </c>
      <c r="D170" t="s">
        <v>333</v>
      </c>
      <c r="E170" s="1" t="s">
        <v>2298</v>
      </c>
      <c r="F170">
        <v>2432400</v>
      </c>
      <c r="H170" t="s">
        <v>2305</v>
      </c>
      <c r="I170">
        <v>20250101</v>
      </c>
    </row>
    <row r="171" spans="1:9" x14ac:dyDescent="0.25">
      <c r="A171">
        <f t="shared" si="2"/>
        <v>170</v>
      </c>
      <c r="B171" t="s">
        <v>334</v>
      </c>
      <c r="C171" t="s">
        <v>335</v>
      </c>
      <c r="D171" t="s">
        <v>335</v>
      </c>
      <c r="E171" s="1" t="s">
        <v>2296</v>
      </c>
      <c r="F171">
        <v>3578900</v>
      </c>
      <c r="H171" t="s">
        <v>2305</v>
      </c>
      <c r="I171">
        <v>20250101</v>
      </c>
    </row>
    <row r="172" spans="1:9" x14ac:dyDescent="0.25">
      <c r="A172">
        <f t="shared" si="2"/>
        <v>171</v>
      </c>
      <c r="B172" t="s">
        <v>336</v>
      </c>
      <c r="C172" t="s">
        <v>337</v>
      </c>
      <c r="D172" t="s">
        <v>337</v>
      </c>
      <c r="E172" s="1" t="s">
        <v>2298</v>
      </c>
      <c r="F172">
        <v>2277400</v>
      </c>
      <c r="H172" t="s">
        <v>2305</v>
      </c>
      <c r="I172">
        <v>20250101</v>
      </c>
    </row>
    <row r="173" spans="1:9" x14ac:dyDescent="0.25">
      <c r="A173">
        <f t="shared" si="2"/>
        <v>172</v>
      </c>
      <c r="B173" t="s">
        <v>338</v>
      </c>
      <c r="C173" t="s">
        <v>339</v>
      </c>
      <c r="D173" t="s">
        <v>339</v>
      </c>
      <c r="E173" s="1" t="s">
        <v>2296</v>
      </c>
      <c r="F173">
        <v>3888600</v>
      </c>
      <c r="H173" t="s">
        <v>2305</v>
      </c>
      <c r="I173">
        <v>20250101</v>
      </c>
    </row>
    <row r="174" spans="1:9" x14ac:dyDescent="0.25">
      <c r="A174">
        <f t="shared" si="2"/>
        <v>173</v>
      </c>
      <c r="B174" t="s">
        <v>340</v>
      </c>
      <c r="C174" t="s">
        <v>341</v>
      </c>
      <c r="D174" t="s">
        <v>341</v>
      </c>
      <c r="E174" s="1" t="s">
        <v>2297</v>
      </c>
      <c r="F174">
        <v>5268900</v>
      </c>
      <c r="H174" t="s">
        <v>2305</v>
      </c>
      <c r="I174">
        <v>20250101</v>
      </c>
    </row>
    <row r="175" spans="1:9" x14ac:dyDescent="0.25">
      <c r="A175">
        <f t="shared" si="2"/>
        <v>174</v>
      </c>
      <c r="B175" t="s">
        <v>342</v>
      </c>
      <c r="C175" t="s">
        <v>343</v>
      </c>
      <c r="D175" t="s">
        <v>343</v>
      </c>
      <c r="E175" s="1" t="s">
        <v>2298</v>
      </c>
      <c r="F175">
        <v>1773600</v>
      </c>
      <c r="H175" t="s">
        <v>2305</v>
      </c>
      <c r="I175">
        <v>20250101</v>
      </c>
    </row>
    <row r="176" spans="1:9" x14ac:dyDescent="0.25">
      <c r="A176">
        <f t="shared" si="2"/>
        <v>175</v>
      </c>
      <c r="B176" t="s">
        <v>344</v>
      </c>
      <c r="C176" t="s">
        <v>345</v>
      </c>
      <c r="D176" t="s">
        <v>345</v>
      </c>
      <c r="E176" s="1" t="s">
        <v>2296</v>
      </c>
      <c r="F176">
        <v>3211000</v>
      </c>
      <c r="H176" t="s">
        <v>2305</v>
      </c>
      <c r="I176">
        <v>20250101</v>
      </c>
    </row>
    <row r="177" spans="1:9" x14ac:dyDescent="0.25">
      <c r="A177">
        <f t="shared" si="2"/>
        <v>176</v>
      </c>
      <c r="B177" t="s">
        <v>346</v>
      </c>
      <c r="C177" t="s">
        <v>347</v>
      </c>
      <c r="D177" t="s">
        <v>347</v>
      </c>
      <c r="E177" s="1" t="s">
        <v>2296</v>
      </c>
      <c r="F177">
        <v>3783200</v>
      </c>
      <c r="H177" t="s">
        <v>2305</v>
      </c>
      <c r="I177">
        <v>20250101</v>
      </c>
    </row>
    <row r="178" spans="1:9" x14ac:dyDescent="0.25">
      <c r="A178">
        <f t="shared" si="2"/>
        <v>177</v>
      </c>
      <c r="B178" t="s">
        <v>348</v>
      </c>
      <c r="C178" t="s">
        <v>349</v>
      </c>
      <c r="D178" t="s">
        <v>349</v>
      </c>
      <c r="E178" s="1" t="s">
        <v>2298</v>
      </c>
      <c r="F178">
        <v>2751200</v>
      </c>
      <c r="H178" t="s">
        <v>2305</v>
      </c>
      <c r="I178">
        <v>20250101</v>
      </c>
    </row>
    <row r="179" spans="1:9" x14ac:dyDescent="0.25">
      <c r="A179">
        <f t="shared" si="2"/>
        <v>178</v>
      </c>
      <c r="B179" t="s">
        <v>350</v>
      </c>
      <c r="C179" t="s">
        <v>351</v>
      </c>
      <c r="D179" t="s">
        <v>351</v>
      </c>
      <c r="E179" s="1" t="s">
        <v>2296</v>
      </c>
      <c r="F179">
        <v>3713100</v>
      </c>
      <c r="H179" t="s">
        <v>2305</v>
      </c>
      <c r="I179">
        <v>20250101</v>
      </c>
    </row>
    <row r="180" spans="1:9" x14ac:dyDescent="0.25">
      <c r="A180">
        <f t="shared" si="2"/>
        <v>179</v>
      </c>
      <c r="B180" t="s">
        <v>352</v>
      </c>
      <c r="C180" t="s">
        <v>353</v>
      </c>
      <c r="D180" t="s">
        <v>353</v>
      </c>
      <c r="E180" s="1" t="s">
        <v>2296</v>
      </c>
      <c r="F180">
        <v>3576400</v>
      </c>
      <c r="H180" t="s">
        <v>2305</v>
      </c>
      <c r="I180">
        <v>20250101</v>
      </c>
    </row>
    <row r="181" spans="1:9" x14ac:dyDescent="0.25">
      <c r="A181">
        <f t="shared" si="2"/>
        <v>180</v>
      </c>
      <c r="B181" t="s">
        <v>354</v>
      </c>
      <c r="C181" t="s">
        <v>355</v>
      </c>
      <c r="D181" t="s">
        <v>355</v>
      </c>
      <c r="E181" s="1" t="s">
        <v>2298</v>
      </c>
      <c r="F181">
        <v>2475900</v>
      </c>
      <c r="H181" t="s">
        <v>2305</v>
      </c>
      <c r="I181">
        <v>20250101</v>
      </c>
    </row>
    <row r="182" spans="1:9" x14ac:dyDescent="0.25">
      <c r="A182">
        <f t="shared" si="2"/>
        <v>181</v>
      </c>
      <c r="B182" t="s">
        <v>356</v>
      </c>
      <c r="C182" t="s">
        <v>357</v>
      </c>
      <c r="D182" t="s">
        <v>357</v>
      </c>
      <c r="E182" s="1" t="s">
        <v>2299</v>
      </c>
      <c r="F182">
        <v>2276400</v>
      </c>
      <c r="H182" t="s">
        <v>2305</v>
      </c>
      <c r="I182">
        <v>20250101</v>
      </c>
    </row>
    <row r="183" spans="1:9" x14ac:dyDescent="0.25">
      <c r="A183">
        <f t="shared" si="2"/>
        <v>182</v>
      </c>
      <c r="B183" t="s">
        <v>358</v>
      </c>
      <c r="C183" t="s">
        <v>359</v>
      </c>
      <c r="D183" t="s">
        <v>359</v>
      </c>
      <c r="E183" s="1" t="s">
        <v>2299</v>
      </c>
      <c r="F183">
        <v>2276400</v>
      </c>
      <c r="H183" t="s">
        <v>2305</v>
      </c>
      <c r="I183">
        <v>20250101</v>
      </c>
    </row>
    <row r="184" spans="1:9" x14ac:dyDescent="0.25">
      <c r="A184">
        <f t="shared" si="2"/>
        <v>183</v>
      </c>
      <c r="B184" t="s">
        <v>360</v>
      </c>
      <c r="C184" t="s">
        <v>361</v>
      </c>
      <c r="D184" t="s">
        <v>361</v>
      </c>
      <c r="E184" s="1" t="s">
        <v>2299</v>
      </c>
      <c r="F184">
        <v>2276400</v>
      </c>
      <c r="H184" t="s">
        <v>2305</v>
      </c>
      <c r="I184">
        <v>20250101</v>
      </c>
    </row>
    <row r="185" spans="1:9" x14ac:dyDescent="0.25">
      <c r="A185">
        <f t="shared" si="2"/>
        <v>184</v>
      </c>
      <c r="B185" t="s">
        <v>362</v>
      </c>
      <c r="C185" t="s">
        <v>363</v>
      </c>
      <c r="D185" t="s">
        <v>363</v>
      </c>
      <c r="E185" s="1" t="s">
        <v>2296</v>
      </c>
      <c r="F185">
        <v>3184700</v>
      </c>
      <c r="H185" t="s">
        <v>2305</v>
      </c>
      <c r="I185">
        <v>20250101</v>
      </c>
    </row>
    <row r="186" spans="1:9" x14ac:dyDescent="0.25">
      <c r="A186">
        <f t="shared" si="2"/>
        <v>185</v>
      </c>
      <c r="B186" t="s">
        <v>364</v>
      </c>
      <c r="C186" t="s">
        <v>365</v>
      </c>
      <c r="D186" t="s">
        <v>365</v>
      </c>
      <c r="E186" s="1" t="s">
        <v>2298</v>
      </c>
      <c r="F186">
        <v>3184700</v>
      </c>
      <c r="H186" t="s">
        <v>2305</v>
      </c>
      <c r="I186">
        <v>20250101</v>
      </c>
    </row>
    <row r="187" spans="1:9" x14ac:dyDescent="0.25">
      <c r="A187">
        <f t="shared" si="2"/>
        <v>186</v>
      </c>
      <c r="B187" t="s">
        <v>366</v>
      </c>
      <c r="C187" t="s">
        <v>367</v>
      </c>
      <c r="D187" t="s">
        <v>367</v>
      </c>
      <c r="E187" s="1" t="s">
        <v>2296</v>
      </c>
      <c r="F187">
        <v>2293500</v>
      </c>
      <c r="H187" t="s">
        <v>2305</v>
      </c>
      <c r="I187">
        <v>20250101</v>
      </c>
    </row>
    <row r="188" spans="1:9" x14ac:dyDescent="0.25">
      <c r="A188">
        <f t="shared" si="2"/>
        <v>187</v>
      </c>
      <c r="B188" t="s">
        <v>368</v>
      </c>
      <c r="C188" t="s">
        <v>369</v>
      </c>
      <c r="D188" t="s">
        <v>369</v>
      </c>
      <c r="E188" s="1" t="s">
        <v>2296</v>
      </c>
      <c r="F188">
        <v>2604700</v>
      </c>
      <c r="H188" t="s">
        <v>2305</v>
      </c>
      <c r="I188">
        <v>20250101</v>
      </c>
    </row>
    <row r="189" spans="1:9" x14ac:dyDescent="0.25">
      <c r="A189">
        <f t="shared" si="2"/>
        <v>188</v>
      </c>
      <c r="B189" t="s">
        <v>370</v>
      </c>
      <c r="C189" t="s">
        <v>371</v>
      </c>
      <c r="D189" t="s">
        <v>371</v>
      </c>
      <c r="E189" s="1" t="s">
        <v>2298</v>
      </c>
      <c r="F189">
        <v>2276400</v>
      </c>
      <c r="H189" t="s">
        <v>2305</v>
      </c>
      <c r="I189">
        <v>20250101</v>
      </c>
    </row>
    <row r="190" spans="1:9" x14ac:dyDescent="0.25">
      <c r="A190">
        <f t="shared" si="2"/>
        <v>189</v>
      </c>
      <c r="B190" t="s">
        <v>372</v>
      </c>
      <c r="C190" t="s">
        <v>373</v>
      </c>
      <c r="D190" t="s">
        <v>373</v>
      </c>
      <c r="E190" s="1" t="s">
        <v>2296</v>
      </c>
      <c r="F190">
        <v>2276400</v>
      </c>
      <c r="H190" t="s">
        <v>2305</v>
      </c>
      <c r="I190">
        <v>20250101</v>
      </c>
    </row>
    <row r="191" spans="1:9" x14ac:dyDescent="0.25">
      <c r="A191">
        <f t="shared" si="2"/>
        <v>190</v>
      </c>
      <c r="B191" t="s">
        <v>374</v>
      </c>
      <c r="C191" t="s">
        <v>221</v>
      </c>
      <c r="D191" t="s">
        <v>221</v>
      </c>
      <c r="E191" s="1" t="s">
        <v>2299</v>
      </c>
      <c r="F191">
        <v>2276100</v>
      </c>
      <c r="H191" t="s">
        <v>2305</v>
      </c>
      <c r="I191">
        <v>20250101</v>
      </c>
    </row>
    <row r="192" spans="1:9" x14ac:dyDescent="0.25">
      <c r="A192">
        <f t="shared" si="2"/>
        <v>191</v>
      </c>
      <c r="B192" t="s">
        <v>375</v>
      </c>
      <c r="C192" t="s">
        <v>376</v>
      </c>
      <c r="D192" t="s">
        <v>376</v>
      </c>
      <c r="E192" s="1" t="s">
        <v>2297</v>
      </c>
      <c r="F192">
        <v>4304000</v>
      </c>
      <c r="H192" t="s">
        <v>2305</v>
      </c>
      <c r="I192">
        <v>20250101</v>
      </c>
    </row>
    <row r="193" spans="1:9" x14ac:dyDescent="0.25">
      <c r="A193">
        <f t="shared" si="2"/>
        <v>192</v>
      </c>
      <c r="B193" t="s">
        <v>377</v>
      </c>
      <c r="C193" t="s">
        <v>378</v>
      </c>
      <c r="D193" t="s">
        <v>378</v>
      </c>
      <c r="E193" s="1" t="s">
        <v>2296</v>
      </c>
      <c r="F193">
        <v>3964400</v>
      </c>
      <c r="H193" t="s">
        <v>2305</v>
      </c>
      <c r="I193">
        <v>20250101</v>
      </c>
    </row>
    <row r="194" spans="1:9" x14ac:dyDescent="0.25">
      <c r="A194">
        <f t="shared" si="2"/>
        <v>193</v>
      </c>
      <c r="B194" t="s">
        <v>379</v>
      </c>
      <c r="C194" t="s">
        <v>380</v>
      </c>
      <c r="D194" t="s">
        <v>380</v>
      </c>
      <c r="E194" s="1" t="s">
        <v>2299</v>
      </c>
      <c r="F194">
        <v>1535600</v>
      </c>
      <c r="H194" t="s">
        <v>2305</v>
      </c>
      <c r="I194">
        <v>20250101</v>
      </c>
    </row>
    <row r="195" spans="1:9" x14ac:dyDescent="0.25">
      <c r="A195">
        <f t="shared" ref="A195:A258" si="3">ROW()-1</f>
        <v>194</v>
      </c>
      <c r="B195" t="s">
        <v>381</v>
      </c>
      <c r="C195" t="s">
        <v>382</v>
      </c>
      <c r="D195" t="s">
        <v>382</v>
      </c>
      <c r="E195" s="1" t="s">
        <v>2296</v>
      </c>
      <c r="F195">
        <v>2276400</v>
      </c>
      <c r="H195" t="s">
        <v>2305</v>
      </c>
      <c r="I195">
        <v>20250101</v>
      </c>
    </row>
    <row r="196" spans="1:9" x14ac:dyDescent="0.25">
      <c r="A196">
        <f t="shared" si="3"/>
        <v>195</v>
      </c>
      <c r="B196" t="s">
        <v>383</v>
      </c>
      <c r="C196" t="s">
        <v>384</v>
      </c>
      <c r="D196" t="s">
        <v>384</v>
      </c>
      <c r="E196" s="1" t="s">
        <v>2298</v>
      </c>
      <c r="F196">
        <v>2276400</v>
      </c>
      <c r="H196" t="s">
        <v>2305</v>
      </c>
      <c r="I196">
        <v>20250101</v>
      </c>
    </row>
    <row r="197" spans="1:9" x14ac:dyDescent="0.25">
      <c r="A197">
        <f t="shared" si="3"/>
        <v>196</v>
      </c>
      <c r="B197" t="s">
        <v>385</v>
      </c>
      <c r="C197" t="s">
        <v>386</v>
      </c>
      <c r="D197" t="s">
        <v>386</v>
      </c>
      <c r="E197" s="1" t="s">
        <v>2296</v>
      </c>
      <c r="F197">
        <v>2436100</v>
      </c>
      <c r="H197" t="s">
        <v>2305</v>
      </c>
      <c r="I197">
        <v>20250101</v>
      </c>
    </row>
    <row r="198" spans="1:9" x14ac:dyDescent="0.25">
      <c r="A198">
        <f t="shared" si="3"/>
        <v>197</v>
      </c>
      <c r="B198" t="s">
        <v>387</v>
      </c>
      <c r="C198" t="s">
        <v>388</v>
      </c>
      <c r="D198" t="s">
        <v>388</v>
      </c>
      <c r="E198" s="1" t="s">
        <v>2297</v>
      </c>
      <c r="F198">
        <v>4304000</v>
      </c>
      <c r="H198" t="s">
        <v>2305</v>
      </c>
      <c r="I198">
        <v>20250101</v>
      </c>
    </row>
    <row r="199" spans="1:9" x14ac:dyDescent="0.25">
      <c r="A199">
        <f t="shared" si="3"/>
        <v>198</v>
      </c>
      <c r="B199" t="s">
        <v>389</v>
      </c>
      <c r="C199" t="s">
        <v>390</v>
      </c>
      <c r="D199" t="s">
        <v>390</v>
      </c>
      <c r="E199" s="1" t="s">
        <v>2294</v>
      </c>
      <c r="F199">
        <v>372700</v>
      </c>
      <c r="H199" t="s">
        <v>2305</v>
      </c>
      <c r="I199">
        <v>20250101</v>
      </c>
    </row>
    <row r="200" spans="1:9" x14ac:dyDescent="0.25">
      <c r="A200">
        <f t="shared" si="3"/>
        <v>199</v>
      </c>
      <c r="B200" t="s">
        <v>391</v>
      </c>
      <c r="C200" t="s">
        <v>392</v>
      </c>
      <c r="D200" t="s">
        <v>392</v>
      </c>
      <c r="E200" s="1" t="s">
        <v>2292</v>
      </c>
      <c r="F200">
        <v>372700</v>
      </c>
      <c r="H200" t="s">
        <v>2305</v>
      </c>
      <c r="I200">
        <v>20250101</v>
      </c>
    </row>
    <row r="201" spans="1:9" x14ac:dyDescent="0.25">
      <c r="A201">
        <f t="shared" si="3"/>
        <v>200</v>
      </c>
      <c r="B201" t="s">
        <v>393</v>
      </c>
      <c r="C201" t="s">
        <v>394</v>
      </c>
      <c r="D201" t="s">
        <v>394</v>
      </c>
      <c r="E201" s="1" t="s">
        <v>2292</v>
      </c>
      <c r="F201">
        <v>257000</v>
      </c>
      <c r="H201" t="s">
        <v>2305</v>
      </c>
      <c r="I201">
        <v>20250101</v>
      </c>
    </row>
    <row r="202" spans="1:9" x14ac:dyDescent="0.25">
      <c r="A202">
        <f t="shared" si="3"/>
        <v>201</v>
      </c>
      <c r="B202" t="s">
        <v>395</v>
      </c>
      <c r="C202" t="s">
        <v>396</v>
      </c>
      <c r="D202" t="s">
        <v>396</v>
      </c>
      <c r="E202" s="1" t="s">
        <v>2292</v>
      </c>
      <c r="F202">
        <v>167000</v>
      </c>
      <c r="H202" t="s">
        <v>2305</v>
      </c>
      <c r="I202">
        <v>20250101</v>
      </c>
    </row>
    <row r="203" spans="1:9" x14ac:dyDescent="0.25">
      <c r="A203">
        <f t="shared" si="3"/>
        <v>202</v>
      </c>
      <c r="B203" t="s">
        <v>397</v>
      </c>
      <c r="C203" t="s">
        <v>398</v>
      </c>
      <c r="D203" t="s">
        <v>398</v>
      </c>
      <c r="E203" s="1" t="s">
        <v>2292</v>
      </c>
      <c r="F203">
        <v>257000</v>
      </c>
      <c r="H203" t="s">
        <v>2305</v>
      </c>
      <c r="I203">
        <v>20250101</v>
      </c>
    </row>
    <row r="204" spans="1:9" x14ac:dyDescent="0.25">
      <c r="A204">
        <f t="shared" si="3"/>
        <v>203</v>
      </c>
      <c r="B204" t="s">
        <v>399</v>
      </c>
      <c r="C204" t="s">
        <v>400</v>
      </c>
      <c r="D204" t="s">
        <v>400</v>
      </c>
      <c r="E204" s="1" t="s">
        <v>2292</v>
      </c>
      <c r="F204">
        <v>257000</v>
      </c>
      <c r="H204" t="s">
        <v>2305</v>
      </c>
      <c r="I204">
        <v>20250101</v>
      </c>
    </row>
    <row r="205" spans="1:9" x14ac:dyDescent="0.25">
      <c r="A205">
        <f t="shared" si="3"/>
        <v>204</v>
      </c>
      <c r="B205" t="s">
        <v>401</v>
      </c>
      <c r="C205" t="s">
        <v>402</v>
      </c>
      <c r="D205" t="s">
        <v>402</v>
      </c>
      <c r="E205" s="1" t="s">
        <v>2292</v>
      </c>
      <c r="F205">
        <v>182000</v>
      </c>
      <c r="H205" t="s">
        <v>2305</v>
      </c>
      <c r="I205">
        <v>20250101</v>
      </c>
    </row>
    <row r="206" spans="1:9" x14ac:dyDescent="0.25">
      <c r="A206">
        <f t="shared" si="3"/>
        <v>205</v>
      </c>
      <c r="B206" t="s">
        <v>403</v>
      </c>
      <c r="C206" t="s">
        <v>404</v>
      </c>
      <c r="D206" t="s">
        <v>404</v>
      </c>
      <c r="E206" s="1" t="s">
        <v>2292</v>
      </c>
      <c r="F206">
        <v>77100</v>
      </c>
      <c r="H206" t="s">
        <v>2305</v>
      </c>
      <c r="I206">
        <v>20250101</v>
      </c>
    </row>
    <row r="207" spans="1:9" x14ac:dyDescent="0.25">
      <c r="A207">
        <f t="shared" si="3"/>
        <v>206</v>
      </c>
      <c r="B207" t="s">
        <v>405</v>
      </c>
      <c r="C207" t="s">
        <v>406</v>
      </c>
      <c r="D207" t="s">
        <v>406</v>
      </c>
      <c r="E207" s="1" t="s">
        <v>2292</v>
      </c>
      <c r="F207">
        <v>77100</v>
      </c>
      <c r="H207" t="s">
        <v>2305</v>
      </c>
      <c r="I207">
        <v>20250101</v>
      </c>
    </row>
    <row r="208" spans="1:9" x14ac:dyDescent="0.25">
      <c r="A208">
        <f t="shared" si="3"/>
        <v>207</v>
      </c>
      <c r="B208" t="s">
        <v>407</v>
      </c>
      <c r="C208" t="s">
        <v>408</v>
      </c>
      <c r="D208" t="s">
        <v>408</v>
      </c>
      <c r="E208" s="1" t="s">
        <v>2293</v>
      </c>
      <c r="F208">
        <v>77100</v>
      </c>
      <c r="H208" t="s">
        <v>2305</v>
      </c>
      <c r="I208">
        <v>20250101</v>
      </c>
    </row>
    <row r="209" spans="1:9" x14ac:dyDescent="0.25">
      <c r="A209">
        <f t="shared" si="3"/>
        <v>208</v>
      </c>
      <c r="B209" t="s">
        <v>409</v>
      </c>
      <c r="C209" t="s">
        <v>410</v>
      </c>
      <c r="D209" t="s">
        <v>410</v>
      </c>
      <c r="F209">
        <v>50800</v>
      </c>
      <c r="H209" t="s">
        <v>2305</v>
      </c>
      <c r="I209">
        <v>20250101</v>
      </c>
    </row>
    <row r="210" spans="1:9" x14ac:dyDescent="0.25">
      <c r="A210">
        <f t="shared" si="3"/>
        <v>209</v>
      </c>
      <c r="B210" t="s">
        <v>411</v>
      </c>
      <c r="C210" t="s">
        <v>412</v>
      </c>
      <c r="D210" t="s">
        <v>412</v>
      </c>
      <c r="F210">
        <v>33400</v>
      </c>
      <c r="H210" t="s">
        <v>2305</v>
      </c>
      <c r="I210">
        <v>20250101</v>
      </c>
    </row>
    <row r="211" spans="1:9" x14ac:dyDescent="0.25">
      <c r="A211">
        <f t="shared" si="3"/>
        <v>210</v>
      </c>
      <c r="B211" t="s">
        <v>413</v>
      </c>
      <c r="C211" t="s">
        <v>414</v>
      </c>
      <c r="D211" t="s">
        <v>414</v>
      </c>
      <c r="F211">
        <v>14700</v>
      </c>
      <c r="H211" t="s">
        <v>2305</v>
      </c>
      <c r="I211">
        <v>20250101</v>
      </c>
    </row>
    <row r="212" spans="1:9" x14ac:dyDescent="0.25">
      <c r="A212">
        <f t="shared" si="3"/>
        <v>211</v>
      </c>
      <c r="B212" t="s">
        <v>415</v>
      </c>
      <c r="C212" t="s">
        <v>416</v>
      </c>
      <c r="D212" t="s">
        <v>416</v>
      </c>
      <c r="E212" s="1" t="s">
        <v>2292</v>
      </c>
      <c r="F212">
        <v>77500</v>
      </c>
      <c r="H212" t="s">
        <v>2305</v>
      </c>
      <c r="I212">
        <v>20250101</v>
      </c>
    </row>
    <row r="213" spans="1:9" x14ac:dyDescent="0.25">
      <c r="A213">
        <f t="shared" si="3"/>
        <v>212</v>
      </c>
      <c r="B213" t="s">
        <v>417</v>
      </c>
      <c r="C213" t="s">
        <v>418</v>
      </c>
      <c r="D213" t="s">
        <v>418</v>
      </c>
      <c r="E213" s="1" t="s">
        <v>2296</v>
      </c>
      <c r="F213">
        <v>153700</v>
      </c>
      <c r="H213" t="s">
        <v>2305</v>
      </c>
      <c r="I213">
        <v>20250101</v>
      </c>
    </row>
    <row r="214" spans="1:9" x14ac:dyDescent="0.25">
      <c r="A214">
        <f t="shared" si="3"/>
        <v>213</v>
      </c>
      <c r="B214" t="s">
        <v>419</v>
      </c>
      <c r="C214" t="s">
        <v>420</v>
      </c>
      <c r="D214" t="s">
        <v>420</v>
      </c>
      <c r="F214">
        <v>4739300</v>
      </c>
      <c r="H214" t="s">
        <v>2305</v>
      </c>
      <c r="I214">
        <v>20250101</v>
      </c>
    </row>
    <row r="215" spans="1:9" x14ac:dyDescent="0.25">
      <c r="A215">
        <f t="shared" si="3"/>
        <v>214</v>
      </c>
      <c r="B215" t="s">
        <v>421</v>
      </c>
      <c r="C215" t="s">
        <v>422</v>
      </c>
      <c r="D215" t="s">
        <v>422</v>
      </c>
      <c r="E215" s="1" t="s">
        <v>2298</v>
      </c>
      <c r="F215">
        <v>45500</v>
      </c>
      <c r="H215" t="s">
        <v>2305</v>
      </c>
      <c r="I215">
        <v>20250101</v>
      </c>
    </row>
    <row r="216" spans="1:9" x14ac:dyDescent="0.25">
      <c r="A216">
        <f t="shared" si="3"/>
        <v>215</v>
      </c>
      <c r="B216" t="s">
        <v>423</v>
      </c>
      <c r="C216" t="s">
        <v>424</v>
      </c>
      <c r="D216" t="s">
        <v>424</v>
      </c>
      <c r="E216" s="1" t="s">
        <v>2296</v>
      </c>
      <c r="F216">
        <v>3993400</v>
      </c>
      <c r="H216" t="s">
        <v>2305</v>
      </c>
      <c r="I216">
        <v>20250101</v>
      </c>
    </row>
    <row r="217" spans="1:9" x14ac:dyDescent="0.25">
      <c r="A217">
        <f t="shared" si="3"/>
        <v>216</v>
      </c>
      <c r="B217" t="s">
        <v>425</v>
      </c>
      <c r="C217" t="s">
        <v>426</v>
      </c>
      <c r="D217" t="s">
        <v>426</v>
      </c>
      <c r="E217" s="1" t="s">
        <v>2298</v>
      </c>
      <c r="F217">
        <v>5100100</v>
      </c>
      <c r="H217" t="s">
        <v>2305</v>
      </c>
      <c r="I217">
        <v>20250101</v>
      </c>
    </row>
    <row r="218" spans="1:9" x14ac:dyDescent="0.25">
      <c r="A218">
        <f t="shared" si="3"/>
        <v>217</v>
      </c>
      <c r="B218" t="s">
        <v>427</v>
      </c>
      <c r="C218" t="s">
        <v>428</v>
      </c>
      <c r="D218" t="s">
        <v>428</v>
      </c>
      <c r="E218" s="1" t="s">
        <v>2296</v>
      </c>
      <c r="F218">
        <v>2705700</v>
      </c>
      <c r="H218" t="s">
        <v>2305</v>
      </c>
      <c r="I218">
        <v>20250101</v>
      </c>
    </row>
    <row r="219" spans="1:9" x14ac:dyDescent="0.25">
      <c r="A219">
        <f t="shared" si="3"/>
        <v>218</v>
      </c>
      <c r="B219" t="s">
        <v>429</v>
      </c>
      <c r="C219" t="s">
        <v>430</v>
      </c>
      <c r="D219" t="s">
        <v>430</v>
      </c>
      <c r="E219" s="1" t="s">
        <v>2298</v>
      </c>
      <c r="F219">
        <v>5100100</v>
      </c>
      <c r="H219" t="s">
        <v>2305</v>
      </c>
      <c r="I219">
        <v>20250101</v>
      </c>
    </row>
    <row r="220" spans="1:9" x14ac:dyDescent="0.25">
      <c r="A220">
        <f t="shared" si="3"/>
        <v>219</v>
      </c>
      <c r="B220" t="s">
        <v>431</v>
      </c>
      <c r="C220" t="s">
        <v>432</v>
      </c>
      <c r="D220" t="s">
        <v>432</v>
      </c>
      <c r="E220" s="1" t="s">
        <v>2296</v>
      </c>
      <c r="F220">
        <v>2815900</v>
      </c>
      <c r="H220" t="s">
        <v>2305</v>
      </c>
      <c r="I220">
        <v>20250101</v>
      </c>
    </row>
    <row r="221" spans="1:9" x14ac:dyDescent="0.25">
      <c r="A221">
        <f t="shared" si="3"/>
        <v>220</v>
      </c>
      <c r="B221" t="s">
        <v>433</v>
      </c>
      <c r="C221" t="s">
        <v>434</v>
      </c>
      <c r="D221" t="s">
        <v>434</v>
      </c>
      <c r="E221" s="1" t="s">
        <v>2297</v>
      </c>
      <c r="F221">
        <v>4721300</v>
      </c>
      <c r="H221" t="s">
        <v>2305</v>
      </c>
      <c r="I221">
        <v>20250101</v>
      </c>
    </row>
    <row r="222" spans="1:9" x14ac:dyDescent="0.25">
      <c r="A222">
        <f t="shared" si="3"/>
        <v>221</v>
      </c>
      <c r="B222" t="s">
        <v>435</v>
      </c>
      <c r="C222" t="s">
        <v>436</v>
      </c>
      <c r="D222" t="s">
        <v>436</v>
      </c>
      <c r="E222" s="1" t="s">
        <v>2298</v>
      </c>
      <c r="F222">
        <v>6517600</v>
      </c>
      <c r="H222" t="s">
        <v>2305</v>
      </c>
      <c r="I222">
        <v>20250101</v>
      </c>
    </row>
    <row r="223" spans="1:9" x14ac:dyDescent="0.25">
      <c r="A223">
        <f t="shared" si="3"/>
        <v>222</v>
      </c>
      <c r="B223" t="s">
        <v>437</v>
      </c>
      <c r="C223" t="s">
        <v>438</v>
      </c>
      <c r="D223" t="s">
        <v>438</v>
      </c>
      <c r="E223" s="1" t="s">
        <v>2296</v>
      </c>
      <c r="F223">
        <v>2604800</v>
      </c>
      <c r="H223" t="s">
        <v>2305</v>
      </c>
      <c r="I223">
        <v>20250101</v>
      </c>
    </row>
    <row r="224" spans="1:9" x14ac:dyDescent="0.25">
      <c r="A224">
        <f t="shared" si="3"/>
        <v>223</v>
      </c>
      <c r="B224" t="s">
        <v>439</v>
      </c>
      <c r="C224" t="s">
        <v>440</v>
      </c>
      <c r="D224" t="s">
        <v>440</v>
      </c>
      <c r="E224" s="1" t="s">
        <v>2297</v>
      </c>
      <c r="F224">
        <v>4570200</v>
      </c>
      <c r="H224" t="s">
        <v>2305</v>
      </c>
      <c r="I224">
        <v>20250101</v>
      </c>
    </row>
    <row r="225" spans="1:9" x14ac:dyDescent="0.25">
      <c r="A225">
        <f t="shared" si="3"/>
        <v>224</v>
      </c>
      <c r="B225" t="s">
        <v>441</v>
      </c>
      <c r="C225" t="s">
        <v>442</v>
      </c>
      <c r="D225" t="s">
        <v>442</v>
      </c>
      <c r="E225" s="1" t="s">
        <v>2297</v>
      </c>
      <c r="F225">
        <v>10506300</v>
      </c>
      <c r="H225" t="s">
        <v>2305</v>
      </c>
      <c r="I225">
        <v>20250101</v>
      </c>
    </row>
    <row r="226" spans="1:9" x14ac:dyDescent="0.25">
      <c r="A226">
        <f t="shared" si="3"/>
        <v>225</v>
      </c>
      <c r="B226" t="s">
        <v>443</v>
      </c>
      <c r="C226" t="s">
        <v>444</v>
      </c>
      <c r="D226" t="s">
        <v>444</v>
      </c>
      <c r="E226" s="1" t="s">
        <v>2296</v>
      </c>
      <c r="F226">
        <v>8104200</v>
      </c>
      <c r="H226" t="s">
        <v>2305</v>
      </c>
      <c r="I226">
        <v>20250101</v>
      </c>
    </row>
    <row r="227" spans="1:9" x14ac:dyDescent="0.25">
      <c r="A227">
        <f t="shared" si="3"/>
        <v>226</v>
      </c>
      <c r="B227" t="s">
        <v>445</v>
      </c>
      <c r="C227" t="s">
        <v>446</v>
      </c>
      <c r="D227" t="s">
        <v>446</v>
      </c>
      <c r="E227" s="1" t="s">
        <v>2298</v>
      </c>
      <c r="F227">
        <v>5142900</v>
      </c>
      <c r="H227" t="s">
        <v>2305</v>
      </c>
      <c r="I227">
        <v>20250101</v>
      </c>
    </row>
    <row r="228" spans="1:9" x14ac:dyDescent="0.25">
      <c r="A228">
        <f t="shared" si="3"/>
        <v>227</v>
      </c>
      <c r="B228" t="s">
        <v>447</v>
      </c>
      <c r="C228" t="s">
        <v>448</v>
      </c>
      <c r="D228" t="s">
        <v>448</v>
      </c>
      <c r="E228" s="1" t="s">
        <v>2296</v>
      </c>
      <c r="F228">
        <v>3596900</v>
      </c>
      <c r="H228" t="s">
        <v>2305</v>
      </c>
      <c r="I228">
        <v>20250101</v>
      </c>
    </row>
    <row r="229" spans="1:9" x14ac:dyDescent="0.25">
      <c r="A229">
        <f t="shared" si="3"/>
        <v>228</v>
      </c>
      <c r="B229" t="s">
        <v>449</v>
      </c>
      <c r="C229" t="s">
        <v>450</v>
      </c>
      <c r="D229" t="s">
        <v>450</v>
      </c>
      <c r="E229" s="1" t="s">
        <v>2296</v>
      </c>
      <c r="F229">
        <v>5206200</v>
      </c>
      <c r="H229" t="s">
        <v>2305</v>
      </c>
      <c r="I229">
        <v>20250101</v>
      </c>
    </row>
    <row r="230" spans="1:9" x14ac:dyDescent="0.25">
      <c r="A230">
        <f t="shared" si="3"/>
        <v>229</v>
      </c>
      <c r="B230" t="s">
        <v>451</v>
      </c>
      <c r="C230" t="s">
        <v>452</v>
      </c>
      <c r="D230" t="s">
        <v>452</v>
      </c>
      <c r="E230" s="1" t="s">
        <v>2298</v>
      </c>
      <c r="F230">
        <v>4849400</v>
      </c>
      <c r="H230" t="s">
        <v>2305</v>
      </c>
      <c r="I230">
        <v>20250101</v>
      </c>
    </row>
    <row r="231" spans="1:9" x14ac:dyDescent="0.25">
      <c r="A231">
        <f t="shared" si="3"/>
        <v>230</v>
      </c>
      <c r="B231" t="s">
        <v>453</v>
      </c>
      <c r="C231" t="s">
        <v>454</v>
      </c>
      <c r="D231" t="s">
        <v>454</v>
      </c>
      <c r="E231" s="1" t="s">
        <v>2299</v>
      </c>
      <c r="F231">
        <v>3054800</v>
      </c>
      <c r="H231" t="s">
        <v>2305</v>
      </c>
      <c r="I231">
        <v>20250101</v>
      </c>
    </row>
    <row r="232" spans="1:9" x14ac:dyDescent="0.25">
      <c r="A232">
        <f t="shared" si="3"/>
        <v>231</v>
      </c>
      <c r="B232" t="s">
        <v>455</v>
      </c>
      <c r="C232" t="s">
        <v>456</v>
      </c>
      <c r="D232" t="s">
        <v>456</v>
      </c>
      <c r="E232" s="1" t="s">
        <v>2299</v>
      </c>
      <c r="F232">
        <v>2816900</v>
      </c>
      <c r="H232" t="s">
        <v>2305</v>
      </c>
      <c r="I232">
        <v>20250101</v>
      </c>
    </row>
    <row r="233" spans="1:9" x14ac:dyDescent="0.25">
      <c r="A233">
        <f t="shared" si="3"/>
        <v>232</v>
      </c>
      <c r="B233" t="s">
        <v>457</v>
      </c>
      <c r="C233" t="s">
        <v>458</v>
      </c>
      <c r="D233" t="s">
        <v>458</v>
      </c>
      <c r="E233" s="1" t="s">
        <v>2299</v>
      </c>
      <c r="F233">
        <v>2816900</v>
      </c>
      <c r="H233" t="s">
        <v>2305</v>
      </c>
      <c r="I233">
        <v>20250101</v>
      </c>
    </row>
    <row r="234" spans="1:9" x14ac:dyDescent="0.25">
      <c r="A234">
        <f t="shared" si="3"/>
        <v>233</v>
      </c>
      <c r="B234" t="s">
        <v>459</v>
      </c>
      <c r="C234" t="s">
        <v>460</v>
      </c>
      <c r="D234" t="s">
        <v>460</v>
      </c>
      <c r="E234" s="1" t="s">
        <v>2294</v>
      </c>
      <c r="F234">
        <v>2816900</v>
      </c>
      <c r="H234" t="s">
        <v>2305</v>
      </c>
      <c r="I234">
        <v>20250101</v>
      </c>
    </row>
    <row r="235" spans="1:9" x14ac:dyDescent="0.25">
      <c r="A235">
        <f t="shared" si="3"/>
        <v>234</v>
      </c>
      <c r="B235" t="s">
        <v>461</v>
      </c>
      <c r="C235" t="s">
        <v>462</v>
      </c>
      <c r="D235" t="s">
        <v>462</v>
      </c>
      <c r="E235" s="1" t="s">
        <v>2294</v>
      </c>
      <c r="F235">
        <v>405500</v>
      </c>
      <c r="H235" t="s">
        <v>2305</v>
      </c>
      <c r="I235">
        <v>20250101</v>
      </c>
    </row>
    <row r="236" spans="1:9" x14ac:dyDescent="0.25">
      <c r="A236">
        <f t="shared" si="3"/>
        <v>235</v>
      </c>
      <c r="B236" t="s">
        <v>463</v>
      </c>
      <c r="C236" t="s">
        <v>464</v>
      </c>
      <c r="D236" t="s">
        <v>464</v>
      </c>
      <c r="E236" s="1" t="s">
        <v>2296</v>
      </c>
      <c r="F236">
        <v>685500</v>
      </c>
      <c r="H236" t="s">
        <v>2305</v>
      </c>
      <c r="I236">
        <v>20250101</v>
      </c>
    </row>
    <row r="237" spans="1:9" x14ac:dyDescent="0.25">
      <c r="A237">
        <f t="shared" si="3"/>
        <v>236</v>
      </c>
      <c r="B237" t="s">
        <v>465</v>
      </c>
      <c r="C237" t="s">
        <v>466</v>
      </c>
      <c r="D237" t="s">
        <v>466</v>
      </c>
      <c r="E237" s="1" t="s">
        <v>2298</v>
      </c>
      <c r="F237">
        <v>3923600</v>
      </c>
      <c r="H237" t="s">
        <v>2305</v>
      </c>
      <c r="I237">
        <v>20250101</v>
      </c>
    </row>
    <row r="238" spans="1:9" x14ac:dyDescent="0.25">
      <c r="A238">
        <f t="shared" si="3"/>
        <v>237</v>
      </c>
      <c r="B238" t="s">
        <v>467</v>
      </c>
      <c r="C238" t="s">
        <v>468</v>
      </c>
      <c r="D238" t="s">
        <v>468</v>
      </c>
      <c r="E238" s="1" t="s">
        <v>2298</v>
      </c>
      <c r="F238">
        <v>3923600</v>
      </c>
      <c r="H238" t="s">
        <v>2305</v>
      </c>
      <c r="I238">
        <v>20250101</v>
      </c>
    </row>
    <row r="239" spans="1:9" x14ac:dyDescent="0.25">
      <c r="A239">
        <f t="shared" si="3"/>
        <v>238</v>
      </c>
      <c r="B239" t="s">
        <v>469</v>
      </c>
      <c r="C239" t="s">
        <v>470</v>
      </c>
      <c r="D239" t="s">
        <v>470</v>
      </c>
      <c r="E239" s="1" t="s">
        <v>2298</v>
      </c>
      <c r="F239">
        <v>2818700</v>
      </c>
      <c r="H239" t="s">
        <v>2305</v>
      </c>
      <c r="I239">
        <v>20250101</v>
      </c>
    </row>
    <row r="240" spans="1:9" x14ac:dyDescent="0.25">
      <c r="A240">
        <f t="shared" si="3"/>
        <v>239</v>
      </c>
      <c r="B240" t="s">
        <v>471</v>
      </c>
      <c r="C240" t="s">
        <v>472</v>
      </c>
      <c r="D240" t="s">
        <v>472</v>
      </c>
      <c r="E240" s="1" t="s">
        <v>2293</v>
      </c>
      <c r="F240">
        <v>2818700</v>
      </c>
      <c r="H240" t="s">
        <v>2305</v>
      </c>
      <c r="I240">
        <v>20250101</v>
      </c>
    </row>
    <row r="241" spans="1:9" x14ac:dyDescent="0.25">
      <c r="A241">
        <f t="shared" si="3"/>
        <v>240</v>
      </c>
      <c r="B241" t="s">
        <v>473</v>
      </c>
      <c r="C241" t="s">
        <v>474</v>
      </c>
      <c r="D241" t="s">
        <v>474</v>
      </c>
      <c r="E241" s="1" t="s">
        <v>2293</v>
      </c>
      <c r="F241">
        <v>262900</v>
      </c>
      <c r="H241" t="s">
        <v>2305</v>
      </c>
      <c r="I241">
        <v>20250101</v>
      </c>
    </row>
    <row r="242" spans="1:9" x14ac:dyDescent="0.25">
      <c r="A242">
        <f t="shared" si="3"/>
        <v>241</v>
      </c>
      <c r="B242" t="s">
        <v>475</v>
      </c>
      <c r="C242" t="s">
        <v>476</v>
      </c>
      <c r="D242" t="s">
        <v>476</v>
      </c>
      <c r="E242" s="1" t="s">
        <v>2292</v>
      </c>
      <c r="F242">
        <v>262900</v>
      </c>
      <c r="H242" t="s">
        <v>2305</v>
      </c>
      <c r="I242">
        <v>20250101</v>
      </c>
    </row>
    <row r="243" spans="1:9" x14ac:dyDescent="0.25">
      <c r="A243">
        <f t="shared" si="3"/>
        <v>242</v>
      </c>
      <c r="B243" t="s">
        <v>477</v>
      </c>
      <c r="C243" t="s">
        <v>478</v>
      </c>
      <c r="D243" t="s">
        <v>478</v>
      </c>
      <c r="E243" s="1" t="s">
        <v>2292</v>
      </c>
      <c r="F243">
        <v>78300</v>
      </c>
      <c r="H243" t="s">
        <v>2305</v>
      </c>
      <c r="I243">
        <v>20250101</v>
      </c>
    </row>
    <row r="244" spans="1:9" x14ac:dyDescent="0.25">
      <c r="A244">
        <f t="shared" si="3"/>
        <v>243</v>
      </c>
      <c r="B244" t="s">
        <v>479</v>
      </c>
      <c r="C244" t="s">
        <v>480</v>
      </c>
      <c r="D244" t="s">
        <v>480</v>
      </c>
      <c r="E244" s="1" t="s">
        <v>2292</v>
      </c>
      <c r="F244">
        <v>78300</v>
      </c>
      <c r="H244" t="s">
        <v>2305</v>
      </c>
      <c r="I244">
        <v>20250101</v>
      </c>
    </row>
    <row r="245" spans="1:9" x14ac:dyDescent="0.25">
      <c r="A245">
        <f t="shared" si="3"/>
        <v>244</v>
      </c>
      <c r="B245" t="s">
        <v>481</v>
      </c>
      <c r="C245" t="s">
        <v>482</v>
      </c>
      <c r="D245" t="s">
        <v>482</v>
      </c>
      <c r="E245" s="1" t="s">
        <v>2292</v>
      </c>
      <c r="F245">
        <v>78300</v>
      </c>
      <c r="H245" t="s">
        <v>2305</v>
      </c>
      <c r="I245">
        <v>20250101</v>
      </c>
    </row>
    <row r="246" spans="1:9" x14ac:dyDescent="0.25">
      <c r="A246">
        <f t="shared" si="3"/>
        <v>245</v>
      </c>
      <c r="B246" t="s">
        <v>483</v>
      </c>
      <c r="C246" t="s">
        <v>484</v>
      </c>
      <c r="D246" t="s">
        <v>484</v>
      </c>
      <c r="E246" s="1" t="s">
        <v>2292</v>
      </c>
      <c r="F246">
        <v>78300</v>
      </c>
      <c r="H246" t="s">
        <v>2305</v>
      </c>
      <c r="I246">
        <v>20250101</v>
      </c>
    </row>
    <row r="247" spans="1:9" x14ac:dyDescent="0.25">
      <c r="A247">
        <f t="shared" si="3"/>
        <v>246</v>
      </c>
      <c r="B247" t="s">
        <v>485</v>
      </c>
      <c r="C247" t="s">
        <v>486</v>
      </c>
      <c r="D247" t="s">
        <v>486</v>
      </c>
      <c r="E247" s="1" t="s">
        <v>2298</v>
      </c>
      <c r="F247">
        <v>78300</v>
      </c>
      <c r="H247" t="s">
        <v>2305</v>
      </c>
      <c r="I247">
        <v>20250101</v>
      </c>
    </row>
    <row r="248" spans="1:9" x14ac:dyDescent="0.25">
      <c r="A248">
        <f t="shared" si="3"/>
        <v>247</v>
      </c>
      <c r="B248" t="s">
        <v>487</v>
      </c>
      <c r="C248" t="s">
        <v>488</v>
      </c>
      <c r="D248" t="s">
        <v>488</v>
      </c>
      <c r="F248">
        <v>78300</v>
      </c>
      <c r="H248" t="s">
        <v>2305</v>
      </c>
      <c r="I248">
        <v>20250101</v>
      </c>
    </row>
    <row r="249" spans="1:9" x14ac:dyDescent="0.25">
      <c r="A249">
        <f t="shared" si="3"/>
        <v>248</v>
      </c>
      <c r="B249" t="s">
        <v>489</v>
      </c>
      <c r="C249" t="s">
        <v>490</v>
      </c>
      <c r="D249" t="s">
        <v>490</v>
      </c>
      <c r="F249">
        <v>78300</v>
      </c>
      <c r="H249" t="s">
        <v>2305</v>
      </c>
      <c r="I249">
        <v>20250101</v>
      </c>
    </row>
    <row r="250" spans="1:9" x14ac:dyDescent="0.25">
      <c r="A250">
        <f t="shared" si="3"/>
        <v>249</v>
      </c>
      <c r="B250" t="s">
        <v>491</v>
      </c>
      <c r="C250" t="s">
        <v>492</v>
      </c>
      <c r="D250" t="s">
        <v>492</v>
      </c>
      <c r="F250">
        <v>78300</v>
      </c>
      <c r="H250" t="s">
        <v>2305</v>
      </c>
      <c r="I250">
        <v>20250101</v>
      </c>
    </row>
    <row r="251" spans="1:9" x14ac:dyDescent="0.25">
      <c r="A251">
        <f t="shared" si="3"/>
        <v>250</v>
      </c>
      <c r="B251" t="s">
        <v>493</v>
      </c>
      <c r="C251" t="s">
        <v>494</v>
      </c>
      <c r="D251" t="s">
        <v>494</v>
      </c>
      <c r="F251">
        <v>78300</v>
      </c>
      <c r="H251" t="s">
        <v>2305</v>
      </c>
      <c r="I251">
        <v>20250101</v>
      </c>
    </row>
    <row r="252" spans="1:9" x14ac:dyDescent="0.25">
      <c r="A252">
        <f t="shared" si="3"/>
        <v>251</v>
      </c>
      <c r="B252" t="s">
        <v>495</v>
      </c>
      <c r="C252" t="s">
        <v>496</v>
      </c>
      <c r="D252" t="s">
        <v>496</v>
      </c>
      <c r="F252">
        <v>78300</v>
      </c>
      <c r="H252" t="s">
        <v>2305</v>
      </c>
      <c r="I252">
        <v>20250101</v>
      </c>
    </row>
    <row r="253" spans="1:9" x14ac:dyDescent="0.25">
      <c r="A253">
        <f t="shared" si="3"/>
        <v>252</v>
      </c>
      <c r="B253" t="s">
        <v>497</v>
      </c>
      <c r="C253" t="s">
        <v>498</v>
      </c>
      <c r="D253" t="s">
        <v>498</v>
      </c>
      <c r="F253">
        <v>58600</v>
      </c>
      <c r="H253" t="s">
        <v>2305</v>
      </c>
      <c r="I253">
        <v>20250101</v>
      </c>
    </row>
    <row r="254" spans="1:9" x14ac:dyDescent="0.25">
      <c r="A254">
        <f t="shared" si="3"/>
        <v>253</v>
      </c>
      <c r="B254" t="s">
        <v>499</v>
      </c>
      <c r="C254" t="s">
        <v>500</v>
      </c>
      <c r="D254" t="s">
        <v>500</v>
      </c>
      <c r="F254">
        <v>58600</v>
      </c>
      <c r="H254" t="s">
        <v>2305</v>
      </c>
      <c r="I254">
        <v>20250101</v>
      </c>
    </row>
    <row r="255" spans="1:9" x14ac:dyDescent="0.25">
      <c r="A255">
        <f t="shared" si="3"/>
        <v>254</v>
      </c>
      <c r="B255" t="s">
        <v>501</v>
      </c>
      <c r="C255" t="s">
        <v>502</v>
      </c>
      <c r="D255" t="s">
        <v>502</v>
      </c>
      <c r="F255">
        <v>58600</v>
      </c>
      <c r="H255" t="s">
        <v>2305</v>
      </c>
      <c r="I255">
        <v>20250101</v>
      </c>
    </row>
    <row r="256" spans="1:9" x14ac:dyDescent="0.25">
      <c r="A256">
        <f t="shared" si="3"/>
        <v>255</v>
      </c>
      <c r="B256" t="s">
        <v>503</v>
      </c>
      <c r="C256" t="s">
        <v>504</v>
      </c>
      <c r="D256" t="s">
        <v>504</v>
      </c>
      <c r="F256">
        <v>58600</v>
      </c>
      <c r="H256" t="s">
        <v>2305</v>
      </c>
      <c r="I256">
        <v>20250101</v>
      </c>
    </row>
    <row r="257" spans="1:9" x14ac:dyDescent="0.25">
      <c r="A257">
        <f t="shared" si="3"/>
        <v>256</v>
      </c>
      <c r="B257" t="s">
        <v>505</v>
      </c>
      <c r="C257" t="s">
        <v>506</v>
      </c>
      <c r="D257" t="s">
        <v>506</v>
      </c>
      <c r="F257">
        <v>58600</v>
      </c>
      <c r="H257" t="s">
        <v>2305</v>
      </c>
      <c r="I257">
        <v>20250101</v>
      </c>
    </row>
    <row r="258" spans="1:9" x14ac:dyDescent="0.25">
      <c r="A258">
        <f t="shared" si="3"/>
        <v>257</v>
      </c>
      <c r="B258" t="s">
        <v>507</v>
      </c>
      <c r="C258" t="s">
        <v>508</v>
      </c>
      <c r="D258" t="s">
        <v>508</v>
      </c>
      <c r="F258">
        <v>58600</v>
      </c>
      <c r="H258" t="s">
        <v>2305</v>
      </c>
      <c r="I258">
        <v>20250101</v>
      </c>
    </row>
    <row r="259" spans="1:9" x14ac:dyDescent="0.25">
      <c r="A259">
        <f t="shared" ref="A259:A322" si="4">ROW()-1</f>
        <v>258</v>
      </c>
      <c r="B259" t="s">
        <v>509</v>
      </c>
      <c r="C259" t="s">
        <v>510</v>
      </c>
      <c r="D259" t="s">
        <v>510</v>
      </c>
      <c r="F259">
        <v>58600</v>
      </c>
      <c r="H259" t="s">
        <v>2305</v>
      </c>
      <c r="I259">
        <v>20250101</v>
      </c>
    </row>
    <row r="260" spans="1:9" x14ac:dyDescent="0.25">
      <c r="A260">
        <f t="shared" si="4"/>
        <v>259</v>
      </c>
      <c r="B260" t="s">
        <v>511</v>
      </c>
      <c r="C260" t="s">
        <v>512</v>
      </c>
      <c r="D260" t="s">
        <v>512</v>
      </c>
      <c r="F260">
        <v>58600</v>
      </c>
      <c r="H260" t="s">
        <v>2305</v>
      </c>
      <c r="I260">
        <v>20250101</v>
      </c>
    </row>
    <row r="261" spans="1:9" x14ac:dyDescent="0.25">
      <c r="A261">
        <f t="shared" si="4"/>
        <v>260</v>
      </c>
      <c r="B261" t="s">
        <v>513</v>
      </c>
      <c r="C261" t="s">
        <v>514</v>
      </c>
      <c r="D261" t="s">
        <v>514</v>
      </c>
      <c r="F261">
        <v>58600</v>
      </c>
      <c r="H261" t="s">
        <v>2305</v>
      </c>
      <c r="I261">
        <v>20250101</v>
      </c>
    </row>
    <row r="262" spans="1:9" x14ac:dyDescent="0.25">
      <c r="A262">
        <f t="shared" si="4"/>
        <v>261</v>
      </c>
      <c r="B262" t="s">
        <v>515</v>
      </c>
      <c r="C262" t="s">
        <v>516</v>
      </c>
      <c r="D262" t="s">
        <v>516</v>
      </c>
      <c r="F262">
        <v>58600</v>
      </c>
      <c r="H262" t="s">
        <v>2305</v>
      </c>
      <c r="I262">
        <v>20250101</v>
      </c>
    </row>
    <row r="263" spans="1:9" x14ac:dyDescent="0.25">
      <c r="A263">
        <f t="shared" si="4"/>
        <v>262</v>
      </c>
      <c r="B263" t="s">
        <v>517</v>
      </c>
      <c r="C263" t="s">
        <v>518</v>
      </c>
      <c r="D263" t="s">
        <v>518</v>
      </c>
      <c r="F263">
        <v>58600</v>
      </c>
      <c r="H263" t="s">
        <v>2305</v>
      </c>
      <c r="I263">
        <v>20250101</v>
      </c>
    </row>
    <row r="264" spans="1:9" x14ac:dyDescent="0.25">
      <c r="A264">
        <f t="shared" si="4"/>
        <v>263</v>
      </c>
      <c r="B264" t="s">
        <v>519</v>
      </c>
      <c r="C264" t="s">
        <v>520</v>
      </c>
      <c r="D264" t="s">
        <v>520</v>
      </c>
      <c r="F264">
        <v>73300</v>
      </c>
      <c r="H264" t="s">
        <v>2305</v>
      </c>
      <c r="I264">
        <v>20250101</v>
      </c>
    </row>
    <row r="265" spans="1:9" x14ac:dyDescent="0.25">
      <c r="A265">
        <f t="shared" si="4"/>
        <v>264</v>
      </c>
      <c r="B265" t="s">
        <v>521</v>
      </c>
      <c r="C265" t="s">
        <v>522</v>
      </c>
      <c r="D265" t="s">
        <v>522</v>
      </c>
      <c r="F265">
        <v>73300</v>
      </c>
      <c r="H265" t="s">
        <v>2305</v>
      </c>
      <c r="I265">
        <v>20250101</v>
      </c>
    </row>
    <row r="266" spans="1:9" x14ac:dyDescent="0.25">
      <c r="A266">
        <f t="shared" si="4"/>
        <v>265</v>
      </c>
      <c r="B266" t="s">
        <v>523</v>
      </c>
      <c r="C266" t="s">
        <v>524</v>
      </c>
      <c r="D266" t="s">
        <v>524</v>
      </c>
      <c r="F266">
        <v>659900</v>
      </c>
      <c r="H266" t="s">
        <v>2305</v>
      </c>
      <c r="I266">
        <v>20250101</v>
      </c>
    </row>
    <row r="267" spans="1:9" x14ac:dyDescent="0.25">
      <c r="A267">
        <f t="shared" si="4"/>
        <v>266</v>
      </c>
      <c r="B267" t="s">
        <v>525</v>
      </c>
      <c r="C267" t="s">
        <v>526</v>
      </c>
      <c r="D267" t="s">
        <v>526</v>
      </c>
      <c r="F267">
        <v>78300</v>
      </c>
      <c r="H267" t="s">
        <v>2305</v>
      </c>
      <c r="I267">
        <v>20250101</v>
      </c>
    </row>
    <row r="268" spans="1:9" x14ac:dyDescent="0.25">
      <c r="A268">
        <f t="shared" si="4"/>
        <v>267</v>
      </c>
      <c r="B268" t="s">
        <v>527</v>
      </c>
      <c r="C268" t="s">
        <v>528</v>
      </c>
      <c r="D268" t="s">
        <v>528</v>
      </c>
      <c r="F268">
        <v>78300</v>
      </c>
      <c r="H268" t="s">
        <v>2305</v>
      </c>
      <c r="I268">
        <v>20250101</v>
      </c>
    </row>
    <row r="269" spans="1:9" x14ac:dyDescent="0.25">
      <c r="A269">
        <f t="shared" si="4"/>
        <v>268</v>
      </c>
      <c r="B269" t="s">
        <v>529</v>
      </c>
      <c r="C269" t="s">
        <v>530</v>
      </c>
      <c r="D269" t="s">
        <v>530</v>
      </c>
      <c r="F269">
        <v>78300</v>
      </c>
      <c r="H269" t="s">
        <v>2305</v>
      </c>
      <c r="I269">
        <v>20250101</v>
      </c>
    </row>
    <row r="270" spans="1:9" x14ac:dyDescent="0.25">
      <c r="A270">
        <f t="shared" si="4"/>
        <v>269</v>
      </c>
      <c r="B270" t="s">
        <v>531</v>
      </c>
      <c r="C270" t="s">
        <v>532</v>
      </c>
      <c r="D270" t="s">
        <v>532</v>
      </c>
      <c r="F270">
        <v>78300</v>
      </c>
      <c r="H270" t="s">
        <v>2305</v>
      </c>
      <c r="I270">
        <v>20250101</v>
      </c>
    </row>
    <row r="271" spans="1:9" x14ac:dyDescent="0.25">
      <c r="A271">
        <f t="shared" si="4"/>
        <v>270</v>
      </c>
      <c r="B271" t="s">
        <v>533</v>
      </c>
      <c r="C271" t="s">
        <v>534</v>
      </c>
      <c r="D271" t="s">
        <v>534</v>
      </c>
      <c r="F271">
        <v>78300</v>
      </c>
      <c r="H271" t="s">
        <v>2305</v>
      </c>
      <c r="I271">
        <v>20250101</v>
      </c>
    </row>
    <row r="272" spans="1:9" x14ac:dyDescent="0.25">
      <c r="A272">
        <f t="shared" si="4"/>
        <v>271</v>
      </c>
      <c r="B272" t="s">
        <v>535</v>
      </c>
      <c r="C272" t="s">
        <v>536</v>
      </c>
      <c r="D272" t="s">
        <v>536</v>
      </c>
      <c r="F272">
        <v>1217100</v>
      </c>
      <c r="H272" t="s">
        <v>2305</v>
      </c>
      <c r="I272">
        <v>20250101</v>
      </c>
    </row>
    <row r="273" spans="1:9" x14ac:dyDescent="0.25">
      <c r="A273">
        <f t="shared" si="4"/>
        <v>272</v>
      </c>
      <c r="B273" t="s">
        <v>537</v>
      </c>
      <c r="C273" t="s">
        <v>538</v>
      </c>
      <c r="D273" t="s">
        <v>538</v>
      </c>
      <c r="E273" s="1" t="s">
        <v>2294</v>
      </c>
      <c r="F273">
        <v>73300</v>
      </c>
      <c r="H273" t="s">
        <v>2305</v>
      </c>
      <c r="I273">
        <v>20250101</v>
      </c>
    </row>
    <row r="274" spans="1:9" x14ac:dyDescent="0.25">
      <c r="A274">
        <f t="shared" si="4"/>
        <v>273</v>
      </c>
      <c r="B274" t="s">
        <v>539</v>
      </c>
      <c r="C274" t="s">
        <v>540</v>
      </c>
      <c r="D274" t="s">
        <v>540</v>
      </c>
      <c r="E274" s="1" t="s">
        <v>2294</v>
      </c>
      <c r="F274">
        <v>73300</v>
      </c>
      <c r="H274" t="s">
        <v>2305</v>
      </c>
      <c r="I274">
        <v>20250101</v>
      </c>
    </row>
    <row r="275" spans="1:9" x14ac:dyDescent="0.25">
      <c r="A275">
        <f t="shared" si="4"/>
        <v>274</v>
      </c>
      <c r="B275" t="s">
        <v>541</v>
      </c>
      <c r="C275" t="s">
        <v>542</v>
      </c>
      <c r="D275" t="s">
        <v>542</v>
      </c>
      <c r="E275" s="1" t="s">
        <v>2294</v>
      </c>
      <c r="F275">
        <v>73300</v>
      </c>
      <c r="H275" t="s">
        <v>2305</v>
      </c>
      <c r="I275">
        <v>20250101</v>
      </c>
    </row>
    <row r="276" spans="1:9" x14ac:dyDescent="0.25">
      <c r="A276">
        <f t="shared" si="4"/>
        <v>275</v>
      </c>
      <c r="B276" t="s">
        <v>543</v>
      </c>
      <c r="C276" t="s">
        <v>544</v>
      </c>
      <c r="D276" t="s">
        <v>544</v>
      </c>
      <c r="E276" s="1" t="s">
        <v>2294</v>
      </c>
      <c r="F276">
        <v>73300</v>
      </c>
      <c r="H276" t="s">
        <v>2305</v>
      </c>
      <c r="I276">
        <v>20250101</v>
      </c>
    </row>
    <row r="277" spans="1:9" x14ac:dyDescent="0.25">
      <c r="A277">
        <f t="shared" si="4"/>
        <v>276</v>
      </c>
      <c r="B277" t="s">
        <v>545</v>
      </c>
      <c r="C277" t="s">
        <v>546</v>
      </c>
      <c r="D277" t="s">
        <v>546</v>
      </c>
      <c r="E277" s="1" t="s">
        <v>2294</v>
      </c>
      <c r="F277">
        <v>73300</v>
      </c>
      <c r="H277" t="s">
        <v>2305</v>
      </c>
      <c r="I277">
        <v>20250101</v>
      </c>
    </row>
    <row r="278" spans="1:9" x14ac:dyDescent="0.25">
      <c r="A278">
        <f t="shared" si="4"/>
        <v>277</v>
      </c>
      <c r="B278" t="s">
        <v>547</v>
      </c>
      <c r="C278" t="s">
        <v>548</v>
      </c>
      <c r="D278" t="s">
        <v>548</v>
      </c>
      <c r="E278" s="1" t="s">
        <v>2294</v>
      </c>
      <c r="F278">
        <v>73300</v>
      </c>
      <c r="H278" t="s">
        <v>2305</v>
      </c>
      <c r="I278">
        <v>20250101</v>
      </c>
    </row>
    <row r="279" spans="1:9" x14ac:dyDescent="0.25">
      <c r="A279">
        <f t="shared" si="4"/>
        <v>278</v>
      </c>
      <c r="B279" t="s">
        <v>549</v>
      </c>
      <c r="C279" t="s">
        <v>550</v>
      </c>
      <c r="D279" t="s">
        <v>550</v>
      </c>
      <c r="E279" s="1" t="s">
        <v>2294</v>
      </c>
      <c r="F279">
        <v>73300</v>
      </c>
      <c r="H279" t="s">
        <v>2305</v>
      </c>
      <c r="I279">
        <v>20250101</v>
      </c>
    </row>
    <row r="280" spans="1:9" x14ac:dyDescent="0.25">
      <c r="A280">
        <f t="shared" si="4"/>
        <v>279</v>
      </c>
      <c r="B280" t="s">
        <v>551</v>
      </c>
      <c r="C280" t="s">
        <v>552</v>
      </c>
      <c r="D280" t="s">
        <v>552</v>
      </c>
      <c r="E280" s="1" t="s">
        <v>2294</v>
      </c>
      <c r="F280">
        <v>73300</v>
      </c>
      <c r="H280" t="s">
        <v>2305</v>
      </c>
      <c r="I280">
        <v>20250101</v>
      </c>
    </row>
    <row r="281" spans="1:9" x14ac:dyDescent="0.25">
      <c r="A281">
        <f t="shared" si="4"/>
        <v>280</v>
      </c>
      <c r="B281" t="s">
        <v>553</v>
      </c>
      <c r="C281" t="s">
        <v>554</v>
      </c>
      <c r="D281" t="s">
        <v>554</v>
      </c>
      <c r="E281" s="1" t="s">
        <v>2294</v>
      </c>
      <c r="F281">
        <v>73300</v>
      </c>
      <c r="H281" t="s">
        <v>2305</v>
      </c>
      <c r="I281">
        <v>20250101</v>
      </c>
    </row>
    <row r="282" spans="1:9" x14ac:dyDescent="0.25">
      <c r="A282">
        <f t="shared" si="4"/>
        <v>281</v>
      </c>
      <c r="B282" t="s">
        <v>555</v>
      </c>
      <c r="C282" t="s">
        <v>556</v>
      </c>
      <c r="D282" t="s">
        <v>556</v>
      </c>
      <c r="E282" s="1" t="s">
        <v>2294</v>
      </c>
      <c r="F282">
        <v>73300</v>
      </c>
      <c r="H282" t="s">
        <v>2305</v>
      </c>
      <c r="I282">
        <v>20250101</v>
      </c>
    </row>
    <row r="283" spans="1:9" x14ac:dyDescent="0.25">
      <c r="A283">
        <f t="shared" si="4"/>
        <v>282</v>
      </c>
      <c r="B283" t="s">
        <v>557</v>
      </c>
      <c r="C283" t="s">
        <v>558</v>
      </c>
      <c r="D283" t="s">
        <v>558</v>
      </c>
      <c r="E283" s="1" t="s">
        <v>2294</v>
      </c>
      <c r="F283">
        <v>73300</v>
      </c>
      <c r="H283" t="s">
        <v>2305</v>
      </c>
      <c r="I283">
        <v>20250101</v>
      </c>
    </row>
    <row r="284" spans="1:9" x14ac:dyDescent="0.25">
      <c r="A284">
        <f t="shared" si="4"/>
        <v>283</v>
      </c>
      <c r="B284" t="s">
        <v>559</v>
      </c>
      <c r="C284" t="s">
        <v>560</v>
      </c>
      <c r="D284" t="s">
        <v>560</v>
      </c>
      <c r="E284" s="1" t="s">
        <v>2294</v>
      </c>
      <c r="F284">
        <v>73300</v>
      </c>
      <c r="H284" t="s">
        <v>2305</v>
      </c>
      <c r="I284">
        <v>20250101</v>
      </c>
    </row>
    <row r="285" spans="1:9" x14ac:dyDescent="0.25">
      <c r="A285">
        <f t="shared" si="4"/>
        <v>284</v>
      </c>
      <c r="B285" t="s">
        <v>561</v>
      </c>
      <c r="C285" t="s">
        <v>562</v>
      </c>
      <c r="D285" t="s">
        <v>562</v>
      </c>
      <c r="E285" s="1" t="s">
        <v>2294</v>
      </c>
      <c r="F285">
        <v>73300</v>
      </c>
      <c r="H285" t="s">
        <v>2305</v>
      </c>
      <c r="I285">
        <v>20250101</v>
      </c>
    </row>
    <row r="286" spans="1:9" x14ac:dyDescent="0.25">
      <c r="A286">
        <f t="shared" si="4"/>
        <v>285</v>
      </c>
      <c r="B286" t="s">
        <v>563</v>
      </c>
      <c r="C286" t="s">
        <v>564</v>
      </c>
      <c r="D286" t="s">
        <v>564</v>
      </c>
      <c r="E286" s="1" t="s">
        <v>2292</v>
      </c>
      <c r="F286">
        <v>73300</v>
      </c>
      <c r="H286" t="s">
        <v>2305</v>
      </c>
      <c r="I286">
        <v>20250101</v>
      </c>
    </row>
    <row r="287" spans="1:9" x14ac:dyDescent="0.25">
      <c r="A287">
        <f t="shared" si="4"/>
        <v>286</v>
      </c>
      <c r="B287" t="s">
        <v>565</v>
      </c>
      <c r="C287" t="s">
        <v>566</v>
      </c>
      <c r="D287" t="s">
        <v>566</v>
      </c>
      <c r="E287" s="1" t="s">
        <v>2292</v>
      </c>
      <c r="F287">
        <v>73300</v>
      </c>
      <c r="H287" t="s">
        <v>2305</v>
      </c>
      <c r="I287">
        <v>20250101</v>
      </c>
    </row>
    <row r="288" spans="1:9" x14ac:dyDescent="0.25">
      <c r="A288">
        <f t="shared" si="4"/>
        <v>287</v>
      </c>
      <c r="B288" t="s">
        <v>567</v>
      </c>
      <c r="C288" t="s">
        <v>568</v>
      </c>
      <c r="D288" t="s">
        <v>568</v>
      </c>
      <c r="E288" s="1" t="s">
        <v>2292</v>
      </c>
      <c r="F288">
        <v>73300</v>
      </c>
      <c r="H288" t="s">
        <v>2305</v>
      </c>
      <c r="I288">
        <v>20250101</v>
      </c>
    </row>
    <row r="289" spans="1:9" x14ac:dyDescent="0.25">
      <c r="A289">
        <f t="shared" si="4"/>
        <v>288</v>
      </c>
      <c r="B289" t="s">
        <v>569</v>
      </c>
      <c r="C289" t="s">
        <v>570</v>
      </c>
      <c r="D289" t="s">
        <v>570</v>
      </c>
      <c r="F289">
        <v>73300</v>
      </c>
      <c r="H289" t="s">
        <v>2305</v>
      </c>
      <c r="I289">
        <v>20250101</v>
      </c>
    </row>
    <row r="290" spans="1:9" x14ac:dyDescent="0.25">
      <c r="A290">
        <f t="shared" si="4"/>
        <v>289</v>
      </c>
      <c r="B290" t="s">
        <v>571</v>
      </c>
      <c r="C290" t="s">
        <v>572</v>
      </c>
      <c r="D290" t="s">
        <v>572</v>
      </c>
      <c r="F290">
        <v>73300</v>
      </c>
      <c r="H290" t="s">
        <v>2305</v>
      </c>
      <c r="I290">
        <v>20250101</v>
      </c>
    </row>
    <row r="291" spans="1:9" x14ac:dyDescent="0.25">
      <c r="A291">
        <f t="shared" si="4"/>
        <v>290</v>
      </c>
      <c r="B291" t="s">
        <v>573</v>
      </c>
      <c r="C291" t="s">
        <v>574</v>
      </c>
      <c r="D291" t="s">
        <v>574</v>
      </c>
      <c r="F291">
        <v>73300</v>
      </c>
      <c r="H291" t="s">
        <v>2305</v>
      </c>
      <c r="I291">
        <v>20250101</v>
      </c>
    </row>
    <row r="292" spans="1:9" x14ac:dyDescent="0.25">
      <c r="A292">
        <f t="shared" si="4"/>
        <v>291</v>
      </c>
      <c r="B292" t="s">
        <v>575</v>
      </c>
      <c r="C292" t="s">
        <v>576</v>
      </c>
      <c r="D292" t="s">
        <v>576</v>
      </c>
      <c r="F292">
        <v>73300</v>
      </c>
      <c r="H292" t="s">
        <v>2305</v>
      </c>
      <c r="I292">
        <v>20250101</v>
      </c>
    </row>
    <row r="293" spans="1:9" x14ac:dyDescent="0.25">
      <c r="A293">
        <f t="shared" si="4"/>
        <v>292</v>
      </c>
      <c r="B293" t="s">
        <v>577</v>
      </c>
      <c r="C293" t="s">
        <v>578</v>
      </c>
      <c r="D293" t="s">
        <v>578</v>
      </c>
      <c r="F293">
        <v>73300</v>
      </c>
      <c r="H293" t="s">
        <v>2305</v>
      </c>
      <c r="I293">
        <v>20250101</v>
      </c>
    </row>
    <row r="294" spans="1:9" x14ac:dyDescent="0.25">
      <c r="A294">
        <f t="shared" si="4"/>
        <v>293</v>
      </c>
      <c r="B294" t="s">
        <v>579</v>
      </c>
      <c r="C294" t="s">
        <v>580</v>
      </c>
      <c r="D294" t="s">
        <v>580</v>
      </c>
      <c r="F294">
        <v>73300</v>
      </c>
      <c r="H294" t="s">
        <v>2305</v>
      </c>
      <c r="I294">
        <v>20250101</v>
      </c>
    </row>
    <row r="295" spans="1:9" x14ac:dyDescent="0.25">
      <c r="A295">
        <f t="shared" si="4"/>
        <v>294</v>
      </c>
      <c r="B295" t="s">
        <v>581</v>
      </c>
      <c r="C295" t="s">
        <v>582</v>
      </c>
      <c r="D295" t="s">
        <v>582</v>
      </c>
      <c r="F295">
        <v>73300</v>
      </c>
      <c r="H295" t="s">
        <v>2305</v>
      </c>
      <c r="I295">
        <v>20250101</v>
      </c>
    </row>
    <row r="296" spans="1:9" x14ac:dyDescent="0.25">
      <c r="A296">
        <f t="shared" si="4"/>
        <v>295</v>
      </c>
      <c r="B296" t="s">
        <v>583</v>
      </c>
      <c r="C296" t="s">
        <v>584</v>
      </c>
      <c r="D296" t="s">
        <v>584</v>
      </c>
      <c r="F296">
        <v>73300</v>
      </c>
      <c r="H296" t="s">
        <v>2305</v>
      </c>
      <c r="I296">
        <v>20250101</v>
      </c>
    </row>
    <row r="297" spans="1:9" x14ac:dyDescent="0.25">
      <c r="A297">
        <f t="shared" si="4"/>
        <v>296</v>
      </c>
      <c r="B297" t="s">
        <v>585</v>
      </c>
      <c r="C297" t="s">
        <v>586</v>
      </c>
      <c r="D297" t="s">
        <v>586</v>
      </c>
      <c r="E297" s="1" t="s">
        <v>2294</v>
      </c>
      <c r="F297">
        <v>73300</v>
      </c>
      <c r="H297" t="s">
        <v>2305</v>
      </c>
      <c r="I297">
        <v>20250101</v>
      </c>
    </row>
    <row r="298" spans="1:9" x14ac:dyDescent="0.25">
      <c r="A298">
        <f t="shared" si="4"/>
        <v>297</v>
      </c>
      <c r="B298" t="s">
        <v>587</v>
      </c>
      <c r="C298" t="s">
        <v>588</v>
      </c>
      <c r="D298" t="s">
        <v>588</v>
      </c>
      <c r="E298" s="1" t="s">
        <v>2294</v>
      </c>
      <c r="F298">
        <v>73300</v>
      </c>
      <c r="H298" t="s">
        <v>2305</v>
      </c>
      <c r="I298">
        <v>20250101</v>
      </c>
    </row>
    <row r="299" spans="1:9" x14ac:dyDescent="0.25">
      <c r="A299">
        <f t="shared" si="4"/>
        <v>298</v>
      </c>
      <c r="B299" t="s">
        <v>589</v>
      </c>
      <c r="C299" t="s">
        <v>590</v>
      </c>
      <c r="D299" t="s">
        <v>590</v>
      </c>
      <c r="E299" s="1" t="s">
        <v>2294</v>
      </c>
      <c r="F299">
        <v>73300</v>
      </c>
      <c r="H299" t="s">
        <v>2305</v>
      </c>
      <c r="I299">
        <v>20250101</v>
      </c>
    </row>
    <row r="300" spans="1:9" x14ac:dyDescent="0.25">
      <c r="A300">
        <f t="shared" si="4"/>
        <v>299</v>
      </c>
      <c r="B300" t="s">
        <v>591</v>
      </c>
      <c r="C300" t="s">
        <v>592</v>
      </c>
      <c r="D300" t="s">
        <v>592</v>
      </c>
      <c r="E300" s="1" t="s">
        <v>2294</v>
      </c>
      <c r="F300">
        <v>156400</v>
      </c>
      <c r="H300" t="s">
        <v>2305</v>
      </c>
      <c r="I300">
        <v>20250101</v>
      </c>
    </row>
    <row r="301" spans="1:9" x14ac:dyDescent="0.25">
      <c r="A301">
        <f t="shared" si="4"/>
        <v>300</v>
      </c>
      <c r="B301" t="s">
        <v>593</v>
      </c>
      <c r="C301" t="s">
        <v>594</v>
      </c>
      <c r="D301" t="s">
        <v>594</v>
      </c>
      <c r="E301" s="1" t="s">
        <v>2294</v>
      </c>
      <c r="F301">
        <v>156400</v>
      </c>
      <c r="H301" t="s">
        <v>2305</v>
      </c>
      <c r="I301">
        <v>20250101</v>
      </c>
    </row>
    <row r="302" spans="1:9" x14ac:dyDescent="0.25">
      <c r="A302">
        <f t="shared" si="4"/>
        <v>301</v>
      </c>
      <c r="B302" t="s">
        <v>595</v>
      </c>
      <c r="C302" t="s">
        <v>596</v>
      </c>
      <c r="D302" t="s">
        <v>596</v>
      </c>
      <c r="E302" s="1" t="s">
        <v>2294</v>
      </c>
      <c r="F302">
        <v>156400</v>
      </c>
      <c r="H302" t="s">
        <v>2305</v>
      </c>
      <c r="I302">
        <v>20250101</v>
      </c>
    </row>
    <row r="303" spans="1:9" x14ac:dyDescent="0.25">
      <c r="A303">
        <f t="shared" si="4"/>
        <v>302</v>
      </c>
      <c r="B303" t="s">
        <v>597</v>
      </c>
      <c r="C303" t="s">
        <v>598</v>
      </c>
      <c r="D303" t="s">
        <v>598</v>
      </c>
      <c r="F303">
        <v>156400</v>
      </c>
      <c r="H303" t="s">
        <v>2305</v>
      </c>
      <c r="I303">
        <v>20250101</v>
      </c>
    </row>
    <row r="304" spans="1:9" x14ac:dyDescent="0.25">
      <c r="A304">
        <f t="shared" si="4"/>
        <v>303</v>
      </c>
      <c r="B304" t="s">
        <v>599</v>
      </c>
      <c r="C304" t="s">
        <v>600</v>
      </c>
      <c r="D304" t="s">
        <v>600</v>
      </c>
      <c r="E304" s="1" t="s">
        <v>2294</v>
      </c>
      <c r="F304">
        <v>156400</v>
      </c>
      <c r="H304" t="s">
        <v>2305</v>
      </c>
      <c r="I304">
        <v>20250101</v>
      </c>
    </row>
    <row r="305" spans="1:9" x14ac:dyDescent="0.25">
      <c r="A305">
        <f t="shared" si="4"/>
        <v>304</v>
      </c>
      <c r="B305" t="s">
        <v>601</v>
      </c>
      <c r="C305" t="s">
        <v>602</v>
      </c>
      <c r="D305" t="s">
        <v>602</v>
      </c>
      <c r="E305" s="1" t="s">
        <v>2296</v>
      </c>
      <c r="F305">
        <v>156400</v>
      </c>
      <c r="H305" t="s">
        <v>2305</v>
      </c>
      <c r="I305">
        <v>20250101</v>
      </c>
    </row>
    <row r="306" spans="1:9" x14ac:dyDescent="0.25">
      <c r="A306">
        <f t="shared" si="4"/>
        <v>305</v>
      </c>
      <c r="B306" t="s">
        <v>603</v>
      </c>
      <c r="C306" t="s">
        <v>604</v>
      </c>
      <c r="D306" t="s">
        <v>604</v>
      </c>
      <c r="E306" s="1" t="s">
        <v>2292</v>
      </c>
      <c r="F306">
        <v>156400</v>
      </c>
      <c r="H306" t="s">
        <v>2305</v>
      </c>
      <c r="I306">
        <v>20250101</v>
      </c>
    </row>
    <row r="307" spans="1:9" x14ac:dyDescent="0.25">
      <c r="A307">
        <f t="shared" si="4"/>
        <v>306</v>
      </c>
      <c r="B307" t="s">
        <v>605</v>
      </c>
      <c r="C307" t="s">
        <v>606</v>
      </c>
      <c r="D307" t="s">
        <v>606</v>
      </c>
      <c r="F307">
        <v>156400</v>
      </c>
      <c r="H307" t="s">
        <v>2305</v>
      </c>
      <c r="I307">
        <v>20250101</v>
      </c>
    </row>
    <row r="308" spans="1:9" x14ac:dyDescent="0.25">
      <c r="A308">
        <f t="shared" si="4"/>
        <v>307</v>
      </c>
      <c r="B308" t="s">
        <v>607</v>
      </c>
      <c r="C308" t="s">
        <v>608</v>
      </c>
      <c r="D308" t="s">
        <v>608</v>
      </c>
      <c r="E308" s="1" t="s">
        <v>2293</v>
      </c>
      <c r="F308">
        <v>78300</v>
      </c>
      <c r="H308" t="s">
        <v>2305</v>
      </c>
      <c r="I308">
        <v>20250101</v>
      </c>
    </row>
    <row r="309" spans="1:9" x14ac:dyDescent="0.25">
      <c r="A309">
        <f t="shared" si="4"/>
        <v>308</v>
      </c>
      <c r="B309" t="s">
        <v>609</v>
      </c>
      <c r="C309" t="s">
        <v>610</v>
      </c>
      <c r="D309" t="s">
        <v>610</v>
      </c>
      <c r="E309" s="1" t="s">
        <v>2294</v>
      </c>
      <c r="F309">
        <v>78300</v>
      </c>
      <c r="H309" t="s">
        <v>2305</v>
      </c>
      <c r="I309">
        <v>20250101</v>
      </c>
    </row>
    <row r="310" spans="1:9" x14ac:dyDescent="0.25">
      <c r="A310">
        <f t="shared" si="4"/>
        <v>309</v>
      </c>
      <c r="B310" t="s">
        <v>611</v>
      </c>
      <c r="C310" t="s">
        <v>612</v>
      </c>
      <c r="D310" t="s">
        <v>612</v>
      </c>
      <c r="E310" s="1" t="s">
        <v>2292</v>
      </c>
      <c r="F310">
        <v>78300</v>
      </c>
      <c r="H310" t="s">
        <v>2305</v>
      </c>
      <c r="I310">
        <v>20250101</v>
      </c>
    </row>
    <row r="311" spans="1:9" x14ac:dyDescent="0.25">
      <c r="A311">
        <f t="shared" si="4"/>
        <v>310</v>
      </c>
      <c r="B311" t="s">
        <v>613</v>
      </c>
      <c r="C311" t="s">
        <v>614</v>
      </c>
      <c r="D311" t="s">
        <v>614</v>
      </c>
      <c r="E311" s="1" t="s">
        <v>2299</v>
      </c>
      <c r="F311">
        <v>78300</v>
      </c>
      <c r="H311" t="s">
        <v>2305</v>
      </c>
      <c r="I311">
        <v>20250101</v>
      </c>
    </row>
    <row r="312" spans="1:9" x14ac:dyDescent="0.25">
      <c r="A312">
        <f t="shared" si="4"/>
        <v>311</v>
      </c>
      <c r="B312" t="s">
        <v>615</v>
      </c>
      <c r="C312" t="s">
        <v>616</v>
      </c>
      <c r="D312" t="s">
        <v>616</v>
      </c>
      <c r="E312" s="1" t="s">
        <v>2294</v>
      </c>
      <c r="F312">
        <v>78300</v>
      </c>
      <c r="H312" t="s">
        <v>2305</v>
      </c>
      <c r="I312">
        <v>20250101</v>
      </c>
    </row>
    <row r="313" spans="1:9" x14ac:dyDescent="0.25">
      <c r="A313">
        <f t="shared" si="4"/>
        <v>312</v>
      </c>
      <c r="B313" t="s">
        <v>617</v>
      </c>
      <c r="C313" t="s">
        <v>618</v>
      </c>
      <c r="D313" t="s">
        <v>618</v>
      </c>
      <c r="E313" s="1" t="s">
        <v>2293</v>
      </c>
      <c r="F313">
        <v>78300</v>
      </c>
      <c r="H313" t="s">
        <v>2305</v>
      </c>
      <c r="I313">
        <v>20250101</v>
      </c>
    </row>
    <row r="314" spans="1:9" x14ac:dyDescent="0.25">
      <c r="A314">
        <f t="shared" si="4"/>
        <v>313</v>
      </c>
      <c r="B314" t="s">
        <v>619</v>
      </c>
      <c r="C314" t="s">
        <v>620</v>
      </c>
      <c r="D314" t="s">
        <v>620</v>
      </c>
      <c r="E314" s="1" t="s">
        <v>2294</v>
      </c>
      <c r="F314">
        <v>73300</v>
      </c>
      <c r="H314" t="s">
        <v>2305</v>
      </c>
      <c r="I314">
        <v>20250101</v>
      </c>
    </row>
    <row r="315" spans="1:9" x14ac:dyDescent="0.25">
      <c r="A315">
        <f t="shared" si="4"/>
        <v>314</v>
      </c>
      <c r="B315" t="s">
        <v>621</v>
      </c>
      <c r="C315" t="s">
        <v>622</v>
      </c>
      <c r="D315" t="s">
        <v>622</v>
      </c>
      <c r="E315" s="1" t="s">
        <v>2294</v>
      </c>
      <c r="F315">
        <v>73300</v>
      </c>
      <c r="H315" t="s">
        <v>2305</v>
      </c>
      <c r="I315">
        <v>20250101</v>
      </c>
    </row>
    <row r="316" spans="1:9" x14ac:dyDescent="0.25">
      <c r="A316">
        <f t="shared" si="4"/>
        <v>315</v>
      </c>
      <c r="B316" t="s">
        <v>623</v>
      </c>
      <c r="C316" t="s">
        <v>624</v>
      </c>
      <c r="D316" t="s">
        <v>624</v>
      </c>
      <c r="E316" s="1" t="s">
        <v>2295</v>
      </c>
      <c r="F316">
        <v>73300</v>
      </c>
      <c r="H316" t="s">
        <v>2305</v>
      </c>
      <c r="I316">
        <v>20250101</v>
      </c>
    </row>
    <row r="317" spans="1:9" x14ac:dyDescent="0.25">
      <c r="A317">
        <f t="shared" si="4"/>
        <v>316</v>
      </c>
      <c r="B317" t="s">
        <v>625</v>
      </c>
      <c r="C317" t="s">
        <v>626</v>
      </c>
      <c r="D317" t="s">
        <v>626</v>
      </c>
      <c r="E317" s="1" t="s">
        <v>2298</v>
      </c>
      <c r="F317">
        <v>73300</v>
      </c>
      <c r="H317" t="s">
        <v>2305</v>
      </c>
      <c r="I317">
        <v>20250101</v>
      </c>
    </row>
    <row r="318" spans="1:9" x14ac:dyDescent="0.25">
      <c r="A318">
        <f t="shared" si="4"/>
        <v>317</v>
      </c>
      <c r="B318" t="s">
        <v>627</v>
      </c>
      <c r="C318" t="s">
        <v>628</v>
      </c>
      <c r="D318" t="s">
        <v>628</v>
      </c>
      <c r="E318" s="1" t="s">
        <v>2298</v>
      </c>
      <c r="F318">
        <v>73300</v>
      </c>
      <c r="H318" t="s">
        <v>2305</v>
      </c>
      <c r="I318">
        <v>20250101</v>
      </c>
    </row>
    <row r="319" spans="1:9" x14ac:dyDescent="0.25">
      <c r="A319">
        <f t="shared" si="4"/>
        <v>318</v>
      </c>
      <c r="B319" t="s">
        <v>629</v>
      </c>
      <c r="C319" t="s">
        <v>630</v>
      </c>
      <c r="D319" t="s">
        <v>630</v>
      </c>
      <c r="E319" s="1" t="s">
        <v>2298</v>
      </c>
      <c r="F319">
        <v>73300</v>
      </c>
      <c r="H319" t="s">
        <v>2305</v>
      </c>
      <c r="I319">
        <v>20250101</v>
      </c>
    </row>
    <row r="320" spans="1:9" x14ac:dyDescent="0.25">
      <c r="A320">
        <f t="shared" si="4"/>
        <v>319</v>
      </c>
      <c r="B320" t="s">
        <v>631</v>
      </c>
      <c r="C320" t="s">
        <v>632</v>
      </c>
      <c r="D320" t="s">
        <v>632</v>
      </c>
      <c r="F320">
        <v>73300</v>
      </c>
      <c r="H320" t="s">
        <v>2305</v>
      </c>
      <c r="I320">
        <v>20250101</v>
      </c>
    </row>
    <row r="321" spans="1:9" x14ac:dyDescent="0.25">
      <c r="A321">
        <f t="shared" si="4"/>
        <v>320</v>
      </c>
      <c r="B321" t="s">
        <v>633</v>
      </c>
      <c r="C321" t="s">
        <v>634</v>
      </c>
      <c r="D321" t="s">
        <v>634</v>
      </c>
      <c r="F321">
        <v>73300</v>
      </c>
      <c r="H321" t="s">
        <v>2305</v>
      </c>
      <c r="I321">
        <v>20250101</v>
      </c>
    </row>
    <row r="322" spans="1:9" x14ac:dyDescent="0.25">
      <c r="A322">
        <f t="shared" si="4"/>
        <v>321</v>
      </c>
      <c r="B322" t="s">
        <v>635</v>
      </c>
      <c r="C322" t="s">
        <v>636</v>
      </c>
      <c r="D322" t="s">
        <v>636</v>
      </c>
      <c r="F322">
        <v>73300</v>
      </c>
      <c r="H322" t="s">
        <v>2305</v>
      </c>
      <c r="I322">
        <v>20250101</v>
      </c>
    </row>
    <row r="323" spans="1:9" x14ac:dyDescent="0.25">
      <c r="A323">
        <f t="shared" ref="A323:A386" si="5">ROW()-1</f>
        <v>322</v>
      </c>
      <c r="B323" t="s">
        <v>637</v>
      </c>
      <c r="C323" t="s">
        <v>638</v>
      </c>
      <c r="D323" t="s">
        <v>638</v>
      </c>
      <c r="F323">
        <v>73300</v>
      </c>
      <c r="H323" t="s">
        <v>2305</v>
      </c>
      <c r="I323">
        <v>20250101</v>
      </c>
    </row>
    <row r="324" spans="1:9" x14ac:dyDescent="0.25">
      <c r="A324">
        <f t="shared" si="5"/>
        <v>323</v>
      </c>
      <c r="B324" t="s">
        <v>639</v>
      </c>
      <c r="C324" t="s">
        <v>640</v>
      </c>
      <c r="D324" t="s">
        <v>640</v>
      </c>
      <c r="F324">
        <v>73300</v>
      </c>
      <c r="H324" t="s">
        <v>2305</v>
      </c>
      <c r="I324">
        <v>20250101</v>
      </c>
    </row>
    <row r="325" spans="1:9" x14ac:dyDescent="0.25">
      <c r="A325">
        <f t="shared" si="5"/>
        <v>324</v>
      </c>
      <c r="B325" t="s">
        <v>641</v>
      </c>
      <c r="C325" t="s">
        <v>642</v>
      </c>
      <c r="D325" t="s">
        <v>642</v>
      </c>
      <c r="F325">
        <v>73300</v>
      </c>
      <c r="H325" t="s">
        <v>2305</v>
      </c>
      <c r="I325">
        <v>20250101</v>
      </c>
    </row>
    <row r="326" spans="1:9" x14ac:dyDescent="0.25">
      <c r="A326">
        <f t="shared" si="5"/>
        <v>325</v>
      </c>
      <c r="B326" t="s">
        <v>643</v>
      </c>
      <c r="C326" t="s">
        <v>644</v>
      </c>
      <c r="D326" t="s">
        <v>644</v>
      </c>
      <c r="F326">
        <v>73300</v>
      </c>
      <c r="H326" t="s">
        <v>2305</v>
      </c>
      <c r="I326">
        <v>20250101</v>
      </c>
    </row>
    <row r="327" spans="1:9" x14ac:dyDescent="0.25">
      <c r="A327">
        <f t="shared" si="5"/>
        <v>326</v>
      </c>
      <c r="B327" t="s">
        <v>645</v>
      </c>
      <c r="C327" t="s">
        <v>646</v>
      </c>
      <c r="D327" t="s">
        <v>646</v>
      </c>
      <c r="F327">
        <v>73300</v>
      </c>
      <c r="H327" t="s">
        <v>2305</v>
      </c>
      <c r="I327">
        <v>20250101</v>
      </c>
    </row>
    <row r="328" spans="1:9" x14ac:dyDescent="0.25">
      <c r="A328">
        <f t="shared" si="5"/>
        <v>327</v>
      </c>
      <c r="B328" t="s">
        <v>647</v>
      </c>
      <c r="C328" t="s">
        <v>648</v>
      </c>
      <c r="D328" t="s">
        <v>648</v>
      </c>
      <c r="F328">
        <v>73300</v>
      </c>
      <c r="H328" t="s">
        <v>2305</v>
      </c>
      <c r="I328">
        <v>20250101</v>
      </c>
    </row>
    <row r="329" spans="1:9" x14ac:dyDescent="0.25">
      <c r="A329">
        <f t="shared" si="5"/>
        <v>328</v>
      </c>
      <c r="B329" t="s">
        <v>649</v>
      </c>
      <c r="C329" t="s">
        <v>650</v>
      </c>
      <c r="D329" t="s">
        <v>650</v>
      </c>
      <c r="F329">
        <v>73300</v>
      </c>
      <c r="H329" t="s">
        <v>2305</v>
      </c>
      <c r="I329">
        <v>20250101</v>
      </c>
    </row>
    <row r="330" spans="1:9" x14ac:dyDescent="0.25">
      <c r="A330">
        <f t="shared" si="5"/>
        <v>329</v>
      </c>
      <c r="B330" t="s">
        <v>651</v>
      </c>
      <c r="C330" t="s">
        <v>652</v>
      </c>
      <c r="D330" t="s">
        <v>652</v>
      </c>
      <c r="F330">
        <v>73300</v>
      </c>
      <c r="H330" t="s">
        <v>2305</v>
      </c>
      <c r="I330">
        <v>20250101</v>
      </c>
    </row>
    <row r="331" spans="1:9" x14ac:dyDescent="0.25">
      <c r="A331">
        <f t="shared" si="5"/>
        <v>330</v>
      </c>
      <c r="B331" t="s">
        <v>653</v>
      </c>
      <c r="C331" t="s">
        <v>654</v>
      </c>
      <c r="D331" t="s">
        <v>654</v>
      </c>
      <c r="F331">
        <v>78300</v>
      </c>
      <c r="H331" t="s">
        <v>2305</v>
      </c>
      <c r="I331">
        <v>20250101</v>
      </c>
    </row>
    <row r="332" spans="1:9" x14ac:dyDescent="0.25">
      <c r="A332">
        <f t="shared" si="5"/>
        <v>331</v>
      </c>
      <c r="B332" t="s">
        <v>655</v>
      </c>
      <c r="C332" t="s">
        <v>656</v>
      </c>
      <c r="D332" t="s">
        <v>656</v>
      </c>
      <c r="F332">
        <v>78300</v>
      </c>
      <c r="H332" t="s">
        <v>2305</v>
      </c>
      <c r="I332">
        <v>20250101</v>
      </c>
    </row>
    <row r="333" spans="1:9" x14ac:dyDescent="0.25">
      <c r="A333">
        <f t="shared" si="5"/>
        <v>332</v>
      </c>
      <c r="B333" t="s">
        <v>657</v>
      </c>
      <c r="C333" t="s">
        <v>658</v>
      </c>
      <c r="D333" t="s">
        <v>658</v>
      </c>
      <c r="F333">
        <v>78300</v>
      </c>
      <c r="H333" t="s">
        <v>2305</v>
      </c>
      <c r="I333">
        <v>20250101</v>
      </c>
    </row>
    <row r="334" spans="1:9" x14ac:dyDescent="0.25">
      <c r="A334">
        <f t="shared" si="5"/>
        <v>333</v>
      </c>
      <c r="B334" t="s">
        <v>659</v>
      </c>
      <c r="C334" t="s">
        <v>660</v>
      </c>
      <c r="D334" t="s">
        <v>660</v>
      </c>
      <c r="F334">
        <v>78300</v>
      </c>
      <c r="H334" t="s">
        <v>2305</v>
      </c>
      <c r="I334">
        <v>20250101</v>
      </c>
    </row>
    <row r="335" spans="1:9" x14ac:dyDescent="0.25">
      <c r="A335">
        <f t="shared" si="5"/>
        <v>334</v>
      </c>
      <c r="B335" t="s">
        <v>661</v>
      </c>
      <c r="C335" t="s">
        <v>662</v>
      </c>
      <c r="D335" t="s">
        <v>662</v>
      </c>
      <c r="F335">
        <v>70800</v>
      </c>
      <c r="H335" t="s">
        <v>2305</v>
      </c>
      <c r="I335">
        <v>20250101</v>
      </c>
    </row>
    <row r="336" spans="1:9" x14ac:dyDescent="0.25">
      <c r="A336">
        <f t="shared" si="5"/>
        <v>335</v>
      </c>
      <c r="B336" t="s">
        <v>663</v>
      </c>
      <c r="C336" t="s">
        <v>664</v>
      </c>
      <c r="D336" t="s">
        <v>664</v>
      </c>
      <c r="F336">
        <v>186600</v>
      </c>
      <c r="H336" t="s">
        <v>2305</v>
      </c>
      <c r="I336">
        <v>20250101</v>
      </c>
    </row>
    <row r="337" spans="1:9" x14ac:dyDescent="0.25">
      <c r="A337">
        <f t="shared" si="5"/>
        <v>336</v>
      </c>
      <c r="B337" t="s">
        <v>665</v>
      </c>
      <c r="C337" t="s">
        <v>666</v>
      </c>
      <c r="D337" t="s">
        <v>666</v>
      </c>
      <c r="F337">
        <v>76000</v>
      </c>
      <c r="H337" t="s">
        <v>2305</v>
      </c>
      <c r="I337">
        <v>20250101</v>
      </c>
    </row>
    <row r="338" spans="1:9" x14ac:dyDescent="0.25">
      <c r="A338">
        <f t="shared" si="5"/>
        <v>337</v>
      </c>
      <c r="B338" t="s">
        <v>667</v>
      </c>
      <c r="C338" t="s">
        <v>668</v>
      </c>
      <c r="D338" t="s">
        <v>668</v>
      </c>
      <c r="F338">
        <v>76000</v>
      </c>
      <c r="H338" t="s">
        <v>2305</v>
      </c>
      <c r="I338">
        <v>20250101</v>
      </c>
    </row>
    <row r="339" spans="1:9" x14ac:dyDescent="0.25">
      <c r="A339">
        <f t="shared" si="5"/>
        <v>338</v>
      </c>
      <c r="B339" t="s">
        <v>669</v>
      </c>
      <c r="C339" t="s">
        <v>670</v>
      </c>
      <c r="D339" t="s">
        <v>670</v>
      </c>
      <c r="F339">
        <v>76000</v>
      </c>
      <c r="H339" t="s">
        <v>2305</v>
      </c>
      <c r="I339">
        <v>20250101</v>
      </c>
    </row>
    <row r="340" spans="1:9" x14ac:dyDescent="0.25">
      <c r="A340">
        <f t="shared" si="5"/>
        <v>339</v>
      </c>
      <c r="B340" t="s">
        <v>671</v>
      </c>
      <c r="C340" t="s">
        <v>672</v>
      </c>
      <c r="D340" t="s">
        <v>672</v>
      </c>
      <c r="F340">
        <v>76000</v>
      </c>
      <c r="H340" t="s">
        <v>2305</v>
      </c>
      <c r="I340">
        <v>20250101</v>
      </c>
    </row>
    <row r="341" spans="1:9" x14ac:dyDescent="0.25">
      <c r="A341">
        <f t="shared" si="5"/>
        <v>340</v>
      </c>
      <c r="B341" t="s">
        <v>673</v>
      </c>
      <c r="C341" t="s">
        <v>674</v>
      </c>
      <c r="D341" t="s">
        <v>674</v>
      </c>
      <c r="F341">
        <v>76000</v>
      </c>
      <c r="H341" t="s">
        <v>2305</v>
      </c>
      <c r="I341">
        <v>20250101</v>
      </c>
    </row>
    <row r="342" spans="1:9" x14ac:dyDescent="0.25">
      <c r="A342">
        <f t="shared" si="5"/>
        <v>341</v>
      </c>
      <c r="B342" t="s">
        <v>675</v>
      </c>
      <c r="C342" t="s">
        <v>676</v>
      </c>
      <c r="D342" t="s">
        <v>676</v>
      </c>
      <c r="F342">
        <v>76000</v>
      </c>
      <c r="H342" t="s">
        <v>2305</v>
      </c>
      <c r="I342">
        <v>20250101</v>
      </c>
    </row>
    <row r="343" spans="1:9" x14ac:dyDescent="0.25">
      <c r="A343">
        <f t="shared" si="5"/>
        <v>342</v>
      </c>
      <c r="B343" t="s">
        <v>677</v>
      </c>
      <c r="C343" t="s">
        <v>678</v>
      </c>
      <c r="D343" t="s">
        <v>678</v>
      </c>
      <c r="F343">
        <v>76000</v>
      </c>
      <c r="H343" t="s">
        <v>2305</v>
      </c>
      <c r="I343">
        <v>20250101</v>
      </c>
    </row>
    <row r="344" spans="1:9" x14ac:dyDescent="0.25">
      <c r="A344">
        <f t="shared" si="5"/>
        <v>343</v>
      </c>
      <c r="B344" t="s">
        <v>679</v>
      </c>
      <c r="C344" t="s">
        <v>680</v>
      </c>
      <c r="D344" t="s">
        <v>680</v>
      </c>
      <c r="F344">
        <v>76000</v>
      </c>
      <c r="H344" t="s">
        <v>2305</v>
      </c>
      <c r="I344">
        <v>20250101</v>
      </c>
    </row>
    <row r="345" spans="1:9" x14ac:dyDescent="0.25">
      <c r="A345">
        <f t="shared" si="5"/>
        <v>344</v>
      </c>
      <c r="B345" t="s">
        <v>681</v>
      </c>
      <c r="C345" t="s">
        <v>682</v>
      </c>
      <c r="D345" t="s">
        <v>682</v>
      </c>
      <c r="F345">
        <v>76000</v>
      </c>
      <c r="H345" t="s">
        <v>2305</v>
      </c>
      <c r="I345">
        <v>20250101</v>
      </c>
    </row>
    <row r="346" spans="1:9" x14ac:dyDescent="0.25">
      <c r="A346">
        <f t="shared" si="5"/>
        <v>345</v>
      </c>
      <c r="B346" t="s">
        <v>683</v>
      </c>
      <c r="C346" t="s">
        <v>684</v>
      </c>
      <c r="D346" t="s">
        <v>684</v>
      </c>
      <c r="F346">
        <v>76000</v>
      </c>
      <c r="H346" t="s">
        <v>2305</v>
      </c>
      <c r="I346">
        <v>20250101</v>
      </c>
    </row>
    <row r="347" spans="1:9" x14ac:dyDescent="0.25">
      <c r="A347">
        <f t="shared" si="5"/>
        <v>346</v>
      </c>
      <c r="B347" t="s">
        <v>685</v>
      </c>
      <c r="C347" t="s">
        <v>686</v>
      </c>
      <c r="D347" t="s">
        <v>686</v>
      </c>
      <c r="F347">
        <v>76000</v>
      </c>
      <c r="H347" t="s">
        <v>2305</v>
      </c>
      <c r="I347">
        <v>20250101</v>
      </c>
    </row>
    <row r="348" spans="1:9" x14ac:dyDescent="0.25">
      <c r="A348">
        <f t="shared" si="5"/>
        <v>347</v>
      </c>
      <c r="B348" t="s">
        <v>687</v>
      </c>
      <c r="C348" t="s">
        <v>688</v>
      </c>
      <c r="D348" t="s">
        <v>688</v>
      </c>
      <c r="F348">
        <v>3319300</v>
      </c>
      <c r="H348" t="s">
        <v>2305</v>
      </c>
      <c r="I348">
        <v>20250101</v>
      </c>
    </row>
    <row r="349" spans="1:9" x14ac:dyDescent="0.25">
      <c r="A349">
        <f t="shared" si="5"/>
        <v>348</v>
      </c>
      <c r="B349" t="s">
        <v>689</v>
      </c>
      <c r="C349" t="s">
        <v>690</v>
      </c>
      <c r="D349" t="s">
        <v>690</v>
      </c>
      <c r="F349">
        <v>2566900</v>
      </c>
      <c r="H349" t="s">
        <v>2305</v>
      </c>
      <c r="I349">
        <v>20250101</v>
      </c>
    </row>
    <row r="350" spans="1:9" x14ac:dyDescent="0.25">
      <c r="A350">
        <f t="shared" si="5"/>
        <v>349</v>
      </c>
      <c r="B350" t="s">
        <v>691</v>
      </c>
      <c r="C350" t="s">
        <v>692</v>
      </c>
      <c r="D350" t="s">
        <v>692</v>
      </c>
      <c r="F350">
        <v>4188300</v>
      </c>
      <c r="H350" t="s">
        <v>2305</v>
      </c>
      <c r="I350">
        <v>20250101</v>
      </c>
    </row>
    <row r="351" spans="1:9" x14ac:dyDescent="0.25">
      <c r="A351">
        <f t="shared" si="5"/>
        <v>350</v>
      </c>
      <c r="B351" t="s">
        <v>693</v>
      </c>
      <c r="C351" t="s">
        <v>694</v>
      </c>
      <c r="D351" t="s">
        <v>694</v>
      </c>
      <c r="F351">
        <v>3718300</v>
      </c>
      <c r="H351" t="s">
        <v>2305</v>
      </c>
      <c r="I351">
        <v>20250101</v>
      </c>
    </row>
    <row r="352" spans="1:9" x14ac:dyDescent="0.25">
      <c r="A352">
        <f t="shared" si="5"/>
        <v>351</v>
      </c>
      <c r="B352" t="s">
        <v>695</v>
      </c>
      <c r="C352" t="s">
        <v>696</v>
      </c>
      <c r="D352" t="s">
        <v>696</v>
      </c>
      <c r="F352">
        <v>2595900</v>
      </c>
      <c r="H352" t="s">
        <v>2305</v>
      </c>
      <c r="I352">
        <v>20250101</v>
      </c>
    </row>
    <row r="353" spans="1:9" x14ac:dyDescent="0.25">
      <c r="A353">
        <f t="shared" si="5"/>
        <v>352</v>
      </c>
      <c r="B353" t="s">
        <v>697</v>
      </c>
      <c r="C353" t="s">
        <v>698</v>
      </c>
      <c r="D353" t="s">
        <v>698</v>
      </c>
      <c r="F353">
        <v>3245200</v>
      </c>
      <c r="H353" t="s">
        <v>2305</v>
      </c>
      <c r="I353">
        <v>20250101</v>
      </c>
    </row>
    <row r="354" spans="1:9" x14ac:dyDescent="0.25">
      <c r="A354">
        <f t="shared" si="5"/>
        <v>353</v>
      </c>
      <c r="B354" t="s">
        <v>699</v>
      </c>
      <c r="C354" t="s">
        <v>700</v>
      </c>
      <c r="D354" t="s">
        <v>700</v>
      </c>
      <c r="F354">
        <v>2595900</v>
      </c>
      <c r="H354" t="s">
        <v>2305</v>
      </c>
      <c r="I354">
        <v>20250101</v>
      </c>
    </row>
    <row r="355" spans="1:9" x14ac:dyDescent="0.25">
      <c r="A355">
        <f t="shared" si="5"/>
        <v>354</v>
      </c>
      <c r="B355" t="s">
        <v>701</v>
      </c>
      <c r="C355" t="s">
        <v>702</v>
      </c>
      <c r="D355" t="s">
        <v>702</v>
      </c>
      <c r="F355">
        <v>37300</v>
      </c>
      <c r="H355" t="s">
        <v>2305</v>
      </c>
      <c r="I355">
        <v>20250101</v>
      </c>
    </row>
    <row r="356" spans="1:9" x14ac:dyDescent="0.25">
      <c r="A356">
        <f t="shared" si="5"/>
        <v>355</v>
      </c>
      <c r="B356" t="s">
        <v>703</v>
      </c>
      <c r="C356" t="s">
        <v>704</v>
      </c>
      <c r="D356" t="s">
        <v>704</v>
      </c>
      <c r="F356">
        <v>41700</v>
      </c>
      <c r="H356" t="s">
        <v>2305</v>
      </c>
      <c r="I356">
        <v>20250101</v>
      </c>
    </row>
    <row r="357" spans="1:9" x14ac:dyDescent="0.25">
      <c r="A357">
        <f t="shared" si="5"/>
        <v>356</v>
      </c>
      <c r="B357" t="s">
        <v>705</v>
      </c>
      <c r="C357" t="s">
        <v>706</v>
      </c>
      <c r="D357" t="s">
        <v>706</v>
      </c>
      <c r="F357">
        <v>71600</v>
      </c>
      <c r="H357" t="s">
        <v>2305</v>
      </c>
      <c r="I357">
        <v>20250101</v>
      </c>
    </row>
    <row r="358" spans="1:9" x14ac:dyDescent="0.25">
      <c r="A358">
        <f t="shared" si="5"/>
        <v>357</v>
      </c>
      <c r="B358" t="s">
        <v>707</v>
      </c>
      <c r="C358" t="s">
        <v>708</v>
      </c>
      <c r="D358" t="s">
        <v>708</v>
      </c>
      <c r="F358">
        <v>45500</v>
      </c>
      <c r="H358" t="s">
        <v>2305</v>
      </c>
      <c r="I358">
        <v>20250101</v>
      </c>
    </row>
    <row r="359" spans="1:9" x14ac:dyDescent="0.25">
      <c r="A359">
        <f t="shared" si="5"/>
        <v>358</v>
      </c>
      <c r="B359" t="s">
        <v>709</v>
      </c>
      <c r="C359" t="s">
        <v>710</v>
      </c>
      <c r="D359" t="s">
        <v>710</v>
      </c>
      <c r="F359">
        <v>2287400</v>
      </c>
      <c r="H359" t="s">
        <v>2305</v>
      </c>
      <c r="I359">
        <v>20250101</v>
      </c>
    </row>
    <row r="360" spans="1:9" x14ac:dyDescent="0.25">
      <c r="A360">
        <f t="shared" si="5"/>
        <v>359</v>
      </c>
      <c r="B360" t="s">
        <v>711</v>
      </c>
      <c r="C360" t="s">
        <v>712</v>
      </c>
      <c r="D360" t="s">
        <v>712</v>
      </c>
      <c r="F360">
        <v>3939300</v>
      </c>
      <c r="H360" t="s">
        <v>2305</v>
      </c>
      <c r="I360">
        <v>20250101</v>
      </c>
    </row>
    <row r="361" spans="1:9" x14ac:dyDescent="0.25">
      <c r="A361">
        <f t="shared" si="5"/>
        <v>360</v>
      </c>
      <c r="B361" t="s">
        <v>713</v>
      </c>
      <c r="C361" t="s">
        <v>714</v>
      </c>
      <c r="D361" t="s">
        <v>714</v>
      </c>
      <c r="F361">
        <v>4157300</v>
      </c>
      <c r="H361" t="s">
        <v>2305</v>
      </c>
      <c r="I361">
        <v>20250101</v>
      </c>
    </row>
    <row r="362" spans="1:9" x14ac:dyDescent="0.25">
      <c r="A362">
        <f t="shared" si="5"/>
        <v>361</v>
      </c>
      <c r="B362" t="s">
        <v>715</v>
      </c>
      <c r="C362" t="s">
        <v>716</v>
      </c>
      <c r="D362" t="s">
        <v>716</v>
      </c>
      <c r="F362">
        <v>3217800</v>
      </c>
      <c r="H362" t="s">
        <v>2305</v>
      </c>
      <c r="I362">
        <v>20250101</v>
      </c>
    </row>
    <row r="363" spans="1:9" x14ac:dyDescent="0.25">
      <c r="A363">
        <f t="shared" si="5"/>
        <v>362</v>
      </c>
      <c r="B363" t="s">
        <v>717</v>
      </c>
      <c r="C363" t="s">
        <v>718</v>
      </c>
      <c r="D363" t="s">
        <v>718</v>
      </c>
      <c r="F363">
        <v>4197200</v>
      </c>
      <c r="H363" t="s">
        <v>2305</v>
      </c>
      <c r="I363">
        <v>20250101</v>
      </c>
    </row>
    <row r="364" spans="1:9" x14ac:dyDescent="0.25">
      <c r="A364">
        <f t="shared" si="5"/>
        <v>363</v>
      </c>
      <c r="B364" t="s">
        <v>719</v>
      </c>
      <c r="C364" t="s">
        <v>720</v>
      </c>
      <c r="D364" t="s">
        <v>720</v>
      </c>
      <c r="F364">
        <v>76000</v>
      </c>
      <c r="H364" t="s">
        <v>2305</v>
      </c>
      <c r="I364">
        <v>20250101</v>
      </c>
    </row>
    <row r="365" spans="1:9" x14ac:dyDescent="0.25">
      <c r="A365">
        <f t="shared" si="5"/>
        <v>364</v>
      </c>
      <c r="B365" t="s">
        <v>721</v>
      </c>
      <c r="C365" t="s">
        <v>722</v>
      </c>
      <c r="D365" t="s">
        <v>722</v>
      </c>
      <c r="F365">
        <v>3131800</v>
      </c>
      <c r="H365" t="s">
        <v>2305</v>
      </c>
      <c r="I365">
        <v>20250101</v>
      </c>
    </row>
    <row r="366" spans="1:9" x14ac:dyDescent="0.25">
      <c r="A366">
        <f t="shared" si="5"/>
        <v>365</v>
      </c>
      <c r="B366" t="s">
        <v>723</v>
      </c>
      <c r="C366" t="s">
        <v>724</v>
      </c>
      <c r="D366" t="s">
        <v>724</v>
      </c>
      <c r="F366">
        <v>3005900</v>
      </c>
      <c r="H366" t="s">
        <v>2305</v>
      </c>
      <c r="I366">
        <v>20250101</v>
      </c>
    </row>
    <row r="367" spans="1:9" x14ac:dyDescent="0.25">
      <c r="A367">
        <f t="shared" si="5"/>
        <v>366</v>
      </c>
      <c r="B367" t="s">
        <v>725</v>
      </c>
      <c r="C367" t="s">
        <v>726</v>
      </c>
      <c r="D367" t="s">
        <v>726</v>
      </c>
      <c r="F367">
        <v>759800</v>
      </c>
      <c r="H367" t="s">
        <v>2305</v>
      </c>
      <c r="I367">
        <v>20250101</v>
      </c>
    </row>
    <row r="368" spans="1:9" x14ac:dyDescent="0.25">
      <c r="A368">
        <f t="shared" si="5"/>
        <v>367</v>
      </c>
      <c r="B368" t="s">
        <v>727</v>
      </c>
      <c r="C368" t="s">
        <v>728</v>
      </c>
      <c r="D368" t="s">
        <v>728</v>
      </c>
      <c r="F368">
        <v>55000</v>
      </c>
      <c r="H368" t="s">
        <v>2305</v>
      </c>
      <c r="I368">
        <v>20250101</v>
      </c>
    </row>
    <row r="369" spans="1:9" x14ac:dyDescent="0.25">
      <c r="A369">
        <f t="shared" si="5"/>
        <v>368</v>
      </c>
      <c r="B369" t="s">
        <v>729</v>
      </c>
      <c r="C369" t="s">
        <v>730</v>
      </c>
      <c r="D369" t="s">
        <v>730</v>
      </c>
      <c r="F369">
        <v>3512900</v>
      </c>
      <c r="H369" t="s">
        <v>2305</v>
      </c>
      <c r="I369">
        <v>20250101</v>
      </c>
    </row>
    <row r="370" spans="1:9" x14ac:dyDescent="0.25">
      <c r="A370">
        <f t="shared" si="5"/>
        <v>369</v>
      </c>
      <c r="B370" t="s">
        <v>731</v>
      </c>
      <c r="C370" t="s">
        <v>732</v>
      </c>
      <c r="D370" t="s">
        <v>732</v>
      </c>
      <c r="F370">
        <v>3512900</v>
      </c>
      <c r="H370" t="s">
        <v>2305</v>
      </c>
      <c r="I370">
        <v>20250101</v>
      </c>
    </row>
    <row r="371" spans="1:9" x14ac:dyDescent="0.25">
      <c r="A371">
        <f t="shared" si="5"/>
        <v>370</v>
      </c>
      <c r="B371" t="s">
        <v>733</v>
      </c>
      <c r="C371" t="s">
        <v>734</v>
      </c>
      <c r="D371" t="s">
        <v>734</v>
      </c>
      <c r="F371">
        <v>289500</v>
      </c>
      <c r="H371" t="s">
        <v>2305</v>
      </c>
      <c r="I371">
        <v>20250101</v>
      </c>
    </row>
    <row r="372" spans="1:9" x14ac:dyDescent="0.25">
      <c r="A372">
        <f t="shared" si="5"/>
        <v>371</v>
      </c>
      <c r="B372" t="s">
        <v>735</v>
      </c>
      <c r="C372" t="s">
        <v>736</v>
      </c>
      <c r="D372" t="s">
        <v>736</v>
      </c>
      <c r="F372">
        <v>3226900</v>
      </c>
      <c r="H372" t="s">
        <v>2305</v>
      </c>
      <c r="I372">
        <v>20250101</v>
      </c>
    </row>
    <row r="373" spans="1:9" x14ac:dyDescent="0.25">
      <c r="A373">
        <f t="shared" si="5"/>
        <v>372</v>
      </c>
      <c r="B373" t="s">
        <v>737</v>
      </c>
      <c r="C373" t="s">
        <v>738</v>
      </c>
      <c r="D373" t="s">
        <v>738</v>
      </c>
      <c r="F373">
        <v>28000</v>
      </c>
      <c r="H373" t="s">
        <v>2305</v>
      </c>
      <c r="I373">
        <v>20250101</v>
      </c>
    </row>
    <row r="374" spans="1:9" x14ac:dyDescent="0.25">
      <c r="A374">
        <f t="shared" si="5"/>
        <v>373</v>
      </c>
      <c r="B374" t="s">
        <v>739</v>
      </c>
      <c r="C374" t="s">
        <v>740</v>
      </c>
      <c r="D374" t="s">
        <v>740</v>
      </c>
      <c r="F374">
        <v>74200</v>
      </c>
      <c r="H374" t="s">
        <v>2305</v>
      </c>
      <c r="I374">
        <v>20250101</v>
      </c>
    </row>
    <row r="375" spans="1:9" x14ac:dyDescent="0.25">
      <c r="A375">
        <f t="shared" si="5"/>
        <v>374</v>
      </c>
      <c r="B375" t="s">
        <v>741</v>
      </c>
      <c r="C375" t="s">
        <v>742</v>
      </c>
      <c r="D375" t="s">
        <v>742</v>
      </c>
      <c r="F375">
        <v>261000</v>
      </c>
      <c r="H375" t="s">
        <v>2305</v>
      </c>
      <c r="I375">
        <v>20250101</v>
      </c>
    </row>
    <row r="376" spans="1:9" x14ac:dyDescent="0.25">
      <c r="A376">
        <f t="shared" si="5"/>
        <v>375</v>
      </c>
      <c r="B376" t="s">
        <v>743</v>
      </c>
      <c r="C376" t="s">
        <v>744</v>
      </c>
      <c r="D376" t="s">
        <v>744</v>
      </c>
      <c r="F376">
        <v>213800</v>
      </c>
      <c r="H376" t="s">
        <v>2305</v>
      </c>
      <c r="I376">
        <v>20250101</v>
      </c>
    </row>
    <row r="377" spans="1:9" x14ac:dyDescent="0.25">
      <c r="A377">
        <f t="shared" si="5"/>
        <v>376</v>
      </c>
      <c r="B377" t="s">
        <v>745</v>
      </c>
      <c r="C377" t="s">
        <v>746</v>
      </c>
      <c r="D377" t="s">
        <v>746</v>
      </c>
      <c r="F377">
        <v>1351700</v>
      </c>
      <c r="H377" t="s">
        <v>2305</v>
      </c>
      <c r="I377">
        <v>20250101</v>
      </c>
    </row>
    <row r="378" spans="1:9" x14ac:dyDescent="0.25">
      <c r="A378">
        <f t="shared" si="5"/>
        <v>377</v>
      </c>
      <c r="B378" t="s">
        <v>747</v>
      </c>
      <c r="C378" t="s">
        <v>748</v>
      </c>
      <c r="D378" t="s">
        <v>748</v>
      </c>
      <c r="F378">
        <v>501700</v>
      </c>
      <c r="H378" t="s">
        <v>2305</v>
      </c>
      <c r="I378">
        <v>20250101</v>
      </c>
    </row>
    <row r="379" spans="1:9" x14ac:dyDescent="0.25">
      <c r="A379">
        <f t="shared" si="5"/>
        <v>378</v>
      </c>
      <c r="B379" t="s">
        <v>749</v>
      </c>
      <c r="C379" t="s">
        <v>750</v>
      </c>
      <c r="D379" t="s">
        <v>750</v>
      </c>
      <c r="F379">
        <v>65100</v>
      </c>
      <c r="H379" t="s">
        <v>2305</v>
      </c>
      <c r="I379">
        <v>20250101</v>
      </c>
    </row>
    <row r="380" spans="1:9" x14ac:dyDescent="0.25">
      <c r="A380">
        <f t="shared" si="5"/>
        <v>379</v>
      </c>
      <c r="B380" t="s">
        <v>751</v>
      </c>
      <c r="C380" t="s">
        <v>752</v>
      </c>
      <c r="D380" t="s">
        <v>752</v>
      </c>
      <c r="F380">
        <v>71500</v>
      </c>
      <c r="H380" t="s">
        <v>2305</v>
      </c>
      <c r="I380">
        <v>20250101</v>
      </c>
    </row>
    <row r="381" spans="1:9" x14ac:dyDescent="0.25">
      <c r="A381">
        <f t="shared" si="5"/>
        <v>380</v>
      </c>
      <c r="B381" t="s">
        <v>753</v>
      </c>
      <c r="C381" t="s">
        <v>754</v>
      </c>
      <c r="D381" t="s">
        <v>754</v>
      </c>
      <c r="F381">
        <v>40900</v>
      </c>
      <c r="H381" t="s">
        <v>2305</v>
      </c>
      <c r="I381">
        <v>20250101</v>
      </c>
    </row>
    <row r="382" spans="1:9" x14ac:dyDescent="0.25">
      <c r="A382">
        <f t="shared" si="5"/>
        <v>381</v>
      </c>
      <c r="B382" t="s">
        <v>755</v>
      </c>
      <c r="C382" t="s">
        <v>756</v>
      </c>
      <c r="D382" t="s">
        <v>756</v>
      </c>
      <c r="F382">
        <v>3512900</v>
      </c>
      <c r="H382" t="s">
        <v>2305</v>
      </c>
      <c r="I382">
        <v>20250101</v>
      </c>
    </row>
    <row r="383" spans="1:9" x14ac:dyDescent="0.25">
      <c r="A383">
        <f t="shared" si="5"/>
        <v>382</v>
      </c>
      <c r="B383" t="s">
        <v>757</v>
      </c>
      <c r="C383" t="s">
        <v>758</v>
      </c>
      <c r="D383" t="s">
        <v>758</v>
      </c>
      <c r="F383">
        <v>218500</v>
      </c>
      <c r="H383" t="s">
        <v>2305</v>
      </c>
      <c r="I383">
        <v>20250101</v>
      </c>
    </row>
    <row r="384" spans="1:9" x14ac:dyDescent="0.25">
      <c r="A384">
        <f t="shared" si="5"/>
        <v>383</v>
      </c>
      <c r="B384" t="s">
        <v>759</v>
      </c>
      <c r="C384" t="s">
        <v>760</v>
      </c>
      <c r="D384" t="s">
        <v>760</v>
      </c>
      <c r="F384">
        <v>4102500</v>
      </c>
      <c r="H384" t="s">
        <v>2305</v>
      </c>
      <c r="I384">
        <v>20250101</v>
      </c>
    </row>
    <row r="385" spans="1:9" x14ac:dyDescent="0.25">
      <c r="A385">
        <f t="shared" si="5"/>
        <v>384</v>
      </c>
      <c r="B385" t="s">
        <v>761</v>
      </c>
      <c r="C385" t="s">
        <v>762</v>
      </c>
      <c r="D385" t="s">
        <v>762</v>
      </c>
      <c r="F385">
        <v>32500</v>
      </c>
      <c r="H385" t="s">
        <v>2305</v>
      </c>
      <c r="I385">
        <v>20250101</v>
      </c>
    </row>
    <row r="386" spans="1:9" x14ac:dyDescent="0.25">
      <c r="A386">
        <f t="shared" si="5"/>
        <v>385</v>
      </c>
      <c r="B386" t="s">
        <v>763</v>
      </c>
      <c r="C386" t="s">
        <v>764</v>
      </c>
      <c r="D386" t="s">
        <v>764</v>
      </c>
      <c r="F386">
        <v>194700</v>
      </c>
      <c r="H386" t="s">
        <v>2305</v>
      </c>
      <c r="I386">
        <v>20250101</v>
      </c>
    </row>
    <row r="387" spans="1:9" x14ac:dyDescent="0.25">
      <c r="A387">
        <f t="shared" ref="A387:A450" si="6">ROW()-1</f>
        <v>386</v>
      </c>
      <c r="B387" t="s">
        <v>765</v>
      </c>
      <c r="C387" t="s">
        <v>766</v>
      </c>
      <c r="D387" t="s">
        <v>766</v>
      </c>
      <c r="F387">
        <v>321000</v>
      </c>
      <c r="H387" t="s">
        <v>2305</v>
      </c>
      <c r="I387">
        <v>20250101</v>
      </c>
    </row>
    <row r="388" spans="1:9" x14ac:dyDescent="0.25">
      <c r="A388">
        <f t="shared" si="6"/>
        <v>387</v>
      </c>
      <c r="B388" t="s">
        <v>767</v>
      </c>
      <c r="C388" t="s">
        <v>768</v>
      </c>
      <c r="D388" t="s">
        <v>768</v>
      </c>
      <c r="F388">
        <v>321000</v>
      </c>
      <c r="H388" t="s">
        <v>2305</v>
      </c>
      <c r="I388">
        <v>20250101</v>
      </c>
    </row>
    <row r="389" spans="1:9" x14ac:dyDescent="0.25">
      <c r="A389">
        <f t="shared" si="6"/>
        <v>388</v>
      </c>
      <c r="B389" t="s">
        <v>769</v>
      </c>
      <c r="C389" t="s">
        <v>770</v>
      </c>
      <c r="D389" t="s">
        <v>770</v>
      </c>
      <c r="F389">
        <v>126900</v>
      </c>
      <c r="H389" t="s">
        <v>2305</v>
      </c>
      <c r="I389">
        <v>20250101</v>
      </c>
    </row>
    <row r="390" spans="1:9" x14ac:dyDescent="0.25">
      <c r="A390">
        <f t="shared" si="6"/>
        <v>389</v>
      </c>
      <c r="B390" t="s">
        <v>771</v>
      </c>
      <c r="C390" t="s">
        <v>772</v>
      </c>
      <c r="D390" t="s">
        <v>772</v>
      </c>
      <c r="F390">
        <v>152000</v>
      </c>
      <c r="H390" t="s">
        <v>2305</v>
      </c>
      <c r="I390">
        <v>20250101</v>
      </c>
    </row>
    <row r="391" spans="1:9" x14ac:dyDescent="0.25">
      <c r="A391">
        <f t="shared" si="6"/>
        <v>390</v>
      </c>
      <c r="B391" t="s">
        <v>773</v>
      </c>
      <c r="C391" t="s">
        <v>774</v>
      </c>
      <c r="D391" t="s">
        <v>774</v>
      </c>
      <c r="F391">
        <v>3191500</v>
      </c>
      <c r="H391" t="s">
        <v>2305</v>
      </c>
      <c r="I391">
        <v>20250101</v>
      </c>
    </row>
    <row r="392" spans="1:9" x14ac:dyDescent="0.25">
      <c r="A392">
        <f t="shared" si="6"/>
        <v>391</v>
      </c>
      <c r="B392" t="s">
        <v>775</v>
      </c>
      <c r="C392" t="s">
        <v>776</v>
      </c>
      <c r="D392" t="s">
        <v>776</v>
      </c>
      <c r="F392">
        <v>352300</v>
      </c>
      <c r="H392" t="s">
        <v>2305</v>
      </c>
      <c r="I392">
        <v>20250101</v>
      </c>
    </row>
    <row r="393" spans="1:9" x14ac:dyDescent="0.25">
      <c r="A393">
        <f t="shared" si="6"/>
        <v>392</v>
      </c>
      <c r="B393" t="s">
        <v>777</v>
      </c>
      <c r="C393" t="s">
        <v>778</v>
      </c>
      <c r="D393" t="s">
        <v>778</v>
      </c>
      <c r="F393">
        <v>1133300</v>
      </c>
      <c r="H393" t="s">
        <v>2305</v>
      </c>
      <c r="I393">
        <v>20250101</v>
      </c>
    </row>
    <row r="394" spans="1:9" x14ac:dyDescent="0.25">
      <c r="A394">
        <f t="shared" si="6"/>
        <v>393</v>
      </c>
      <c r="B394" t="s">
        <v>779</v>
      </c>
      <c r="C394" t="s">
        <v>780</v>
      </c>
      <c r="D394" t="s">
        <v>780</v>
      </c>
      <c r="F394">
        <v>352300</v>
      </c>
      <c r="H394" t="s">
        <v>2305</v>
      </c>
      <c r="I394">
        <v>20250101</v>
      </c>
    </row>
    <row r="395" spans="1:9" x14ac:dyDescent="0.25">
      <c r="A395">
        <f t="shared" si="6"/>
        <v>394</v>
      </c>
      <c r="B395" t="s">
        <v>781</v>
      </c>
      <c r="C395" t="s">
        <v>782</v>
      </c>
      <c r="D395" t="s">
        <v>782</v>
      </c>
      <c r="F395">
        <v>611000</v>
      </c>
      <c r="H395" t="s">
        <v>2305</v>
      </c>
      <c r="I395">
        <v>20250101</v>
      </c>
    </row>
    <row r="396" spans="1:9" x14ac:dyDescent="0.25">
      <c r="A396">
        <f t="shared" si="6"/>
        <v>395</v>
      </c>
      <c r="B396" t="s">
        <v>783</v>
      </c>
      <c r="C396" t="s">
        <v>784</v>
      </c>
      <c r="D396" t="s">
        <v>784</v>
      </c>
      <c r="F396">
        <v>2932800</v>
      </c>
      <c r="H396" t="s">
        <v>2305</v>
      </c>
      <c r="I396">
        <v>20250101</v>
      </c>
    </row>
    <row r="397" spans="1:9" x14ac:dyDescent="0.25">
      <c r="A397">
        <f t="shared" si="6"/>
        <v>396</v>
      </c>
      <c r="B397" t="s">
        <v>785</v>
      </c>
      <c r="C397" t="s">
        <v>786</v>
      </c>
      <c r="D397" t="s">
        <v>786</v>
      </c>
      <c r="F397">
        <v>3001800</v>
      </c>
      <c r="H397" t="s">
        <v>2305</v>
      </c>
      <c r="I397">
        <v>20250101</v>
      </c>
    </row>
    <row r="398" spans="1:9" x14ac:dyDescent="0.25">
      <c r="A398">
        <f t="shared" si="6"/>
        <v>397</v>
      </c>
      <c r="B398" t="s">
        <v>787</v>
      </c>
      <c r="C398" t="s">
        <v>788</v>
      </c>
      <c r="D398" t="s">
        <v>788</v>
      </c>
      <c r="F398">
        <v>3116800</v>
      </c>
      <c r="H398" t="s">
        <v>2305</v>
      </c>
      <c r="I398">
        <v>20250101</v>
      </c>
    </row>
    <row r="399" spans="1:9" x14ac:dyDescent="0.25">
      <c r="A399">
        <f t="shared" si="6"/>
        <v>398</v>
      </c>
      <c r="B399" t="s">
        <v>789</v>
      </c>
      <c r="C399" t="s">
        <v>560</v>
      </c>
      <c r="D399" t="s">
        <v>560</v>
      </c>
      <c r="F399">
        <v>77300</v>
      </c>
      <c r="H399" t="s">
        <v>2305</v>
      </c>
      <c r="I399">
        <v>20250101</v>
      </c>
    </row>
    <row r="400" spans="1:9" x14ac:dyDescent="0.25">
      <c r="A400">
        <f t="shared" si="6"/>
        <v>399</v>
      </c>
      <c r="B400" t="s">
        <v>790</v>
      </c>
      <c r="C400" t="s">
        <v>578</v>
      </c>
      <c r="D400" t="s">
        <v>578</v>
      </c>
      <c r="F400">
        <v>77300</v>
      </c>
      <c r="H400" t="s">
        <v>2305</v>
      </c>
      <c r="I400">
        <v>20250101</v>
      </c>
    </row>
    <row r="401" spans="1:9" x14ac:dyDescent="0.25">
      <c r="A401">
        <f t="shared" si="6"/>
        <v>400</v>
      </c>
      <c r="B401" t="s">
        <v>791</v>
      </c>
      <c r="C401" t="s">
        <v>572</v>
      </c>
      <c r="D401" t="s">
        <v>572</v>
      </c>
      <c r="F401">
        <v>58300</v>
      </c>
      <c r="H401" t="s">
        <v>2305</v>
      </c>
      <c r="I401">
        <v>20250101</v>
      </c>
    </row>
    <row r="402" spans="1:9" x14ac:dyDescent="0.25">
      <c r="A402">
        <f t="shared" si="6"/>
        <v>401</v>
      </c>
      <c r="B402" t="s">
        <v>792</v>
      </c>
      <c r="C402" t="s">
        <v>580</v>
      </c>
      <c r="D402" t="s">
        <v>580</v>
      </c>
      <c r="F402">
        <v>64300</v>
      </c>
      <c r="H402" t="s">
        <v>2305</v>
      </c>
      <c r="I402">
        <v>20250101</v>
      </c>
    </row>
    <row r="403" spans="1:9" x14ac:dyDescent="0.25">
      <c r="A403">
        <f t="shared" si="6"/>
        <v>402</v>
      </c>
      <c r="B403" t="s">
        <v>793</v>
      </c>
      <c r="C403" t="s">
        <v>574</v>
      </c>
      <c r="D403" t="s">
        <v>574</v>
      </c>
      <c r="F403">
        <v>58300</v>
      </c>
      <c r="H403" t="s">
        <v>2305</v>
      </c>
      <c r="I403">
        <v>20250101</v>
      </c>
    </row>
    <row r="404" spans="1:9" x14ac:dyDescent="0.25">
      <c r="A404">
        <f t="shared" si="6"/>
        <v>403</v>
      </c>
      <c r="B404" t="s">
        <v>794</v>
      </c>
      <c r="C404" t="s">
        <v>576</v>
      </c>
      <c r="D404" t="s">
        <v>576</v>
      </c>
      <c r="F404">
        <v>58300</v>
      </c>
      <c r="H404" t="s">
        <v>2305</v>
      </c>
      <c r="I404">
        <v>20250101</v>
      </c>
    </row>
    <row r="405" spans="1:9" x14ac:dyDescent="0.25">
      <c r="A405">
        <f t="shared" si="6"/>
        <v>404</v>
      </c>
      <c r="B405" t="s">
        <v>795</v>
      </c>
      <c r="C405" t="s">
        <v>796</v>
      </c>
      <c r="D405" t="s">
        <v>796</v>
      </c>
      <c r="F405">
        <v>897100</v>
      </c>
      <c r="H405" t="s">
        <v>2305</v>
      </c>
      <c r="I405">
        <v>20250101</v>
      </c>
    </row>
    <row r="406" spans="1:9" x14ac:dyDescent="0.25">
      <c r="A406">
        <f t="shared" si="6"/>
        <v>405</v>
      </c>
      <c r="B406" t="s">
        <v>797</v>
      </c>
      <c r="C406" t="s">
        <v>798</v>
      </c>
      <c r="D406" t="s">
        <v>798</v>
      </c>
      <c r="F406">
        <v>76000</v>
      </c>
      <c r="H406" t="s">
        <v>2305</v>
      </c>
      <c r="I406">
        <v>20250101</v>
      </c>
    </row>
    <row r="407" spans="1:9" x14ac:dyDescent="0.25">
      <c r="A407">
        <f t="shared" si="6"/>
        <v>406</v>
      </c>
      <c r="B407" t="s">
        <v>799</v>
      </c>
      <c r="C407" t="s">
        <v>800</v>
      </c>
      <c r="D407" t="s">
        <v>800</v>
      </c>
      <c r="F407">
        <v>376500</v>
      </c>
      <c r="H407" t="s">
        <v>2305</v>
      </c>
      <c r="I407">
        <v>20250101</v>
      </c>
    </row>
    <row r="408" spans="1:9" x14ac:dyDescent="0.25">
      <c r="A408">
        <f t="shared" si="6"/>
        <v>407</v>
      </c>
      <c r="B408" t="s">
        <v>801</v>
      </c>
      <c r="C408" t="s">
        <v>802</v>
      </c>
      <c r="D408" t="s">
        <v>802</v>
      </c>
      <c r="F408">
        <v>929400</v>
      </c>
      <c r="H408" t="s">
        <v>2305</v>
      </c>
      <c r="I408">
        <v>20250101</v>
      </c>
    </row>
    <row r="409" spans="1:9" x14ac:dyDescent="0.25">
      <c r="A409">
        <f t="shared" si="6"/>
        <v>408</v>
      </c>
      <c r="B409" t="s">
        <v>803</v>
      </c>
      <c r="C409" t="s">
        <v>804</v>
      </c>
      <c r="D409" t="s">
        <v>804</v>
      </c>
      <c r="F409">
        <v>22400</v>
      </c>
      <c r="H409" t="s">
        <v>2305</v>
      </c>
      <c r="I409">
        <v>20250101</v>
      </c>
    </row>
    <row r="410" spans="1:9" x14ac:dyDescent="0.25">
      <c r="A410">
        <f t="shared" si="6"/>
        <v>409</v>
      </c>
      <c r="B410" t="s">
        <v>805</v>
      </c>
      <c r="C410" t="s">
        <v>806</v>
      </c>
      <c r="D410" t="s">
        <v>806</v>
      </c>
      <c r="F410">
        <v>67300</v>
      </c>
      <c r="H410" t="s">
        <v>2305</v>
      </c>
      <c r="I410">
        <v>20250101</v>
      </c>
    </row>
    <row r="411" spans="1:9" x14ac:dyDescent="0.25">
      <c r="A411">
        <f t="shared" si="6"/>
        <v>410</v>
      </c>
      <c r="B411" t="s">
        <v>807</v>
      </c>
      <c r="C411" t="s">
        <v>808</v>
      </c>
      <c r="D411" t="s">
        <v>808</v>
      </c>
      <c r="F411">
        <v>28000</v>
      </c>
      <c r="H411" t="s">
        <v>2305</v>
      </c>
      <c r="I411">
        <v>20250101</v>
      </c>
    </row>
    <row r="412" spans="1:9" x14ac:dyDescent="0.25">
      <c r="A412">
        <f t="shared" si="6"/>
        <v>411</v>
      </c>
      <c r="B412" t="s">
        <v>809</v>
      </c>
      <c r="C412" t="s">
        <v>810</v>
      </c>
      <c r="D412" t="s">
        <v>810</v>
      </c>
      <c r="F412">
        <v>67300</v>
      </c>
      <c r="H412" t="s">
        <v>2305</v>
      </c>
      <c r="I412">
        <v>20250101</v>
      </c>
    </row>
    <row r="413" spans="1:9" x14ac:dyDescent="0.25">
      <c r="A413">
        <f t="shared" si="6"/>
        <v>412</v>
      </c>
      <c r="B413" t="s">
        <v>811</v>
      </c>
      <c r="C413" t="s">
        <v>812</v>
      </c>
      <c r="D413" t="s">
        <v>812</v>
      </c>
      <c r="F413">
        <v>22400</v>
      </c>
      <c r="H413" t="s">
        <v>2305</v>
      </c>
      <c r="I413">
        <v>20250101</v>
      </c>
    </row>
    <row r="414" spans="1:9" x14ac:dyDescent="0.25">
      <c r="A414">
        <f t="shared" si="6"/>
        <v>413</v>
      </c>
      <c r="B414" t="s">
        <v>813</v>
      </c>
      <c r="C414" t="s">
        <v>814</v>
      </c>
      <c r="D414" t="s">
        <v>814</v>
      </c>
      <c r="F414">
        <v>76000</v>
      </c>
      <c r="H414" t="s">
        <v>2305</v>
      </c>
      <c r="I414">
        <v>20250101</v>
      </c>
    </row>
    <row r="415" spans="1:9" x14ac:dyDescent="0.25">
      <c r="A415">
        <f t="shared" si="6"/>
        <v>414</v>
      </c>
      <c r="B415" t="s">
        <v>815</v>
      </c>
      <c r="C415" t="s">
        <v>816</v>
      </c>
      <c r="D415" t="s">
        <v>816</v>
      </c>
      <c r="F415">
        <v>171900</v>
      </c>
      <c r="H415" t="s">
        <v>2305</v>
      </c>
      <c r="I415">
        <v>20250101</v>
      </c>
    </row>
    <row r="416" spans="1:9" x14ac:dyDescent="0.25">
      <c r="A416">
        <f t="shared" si="6"/>
        <v>415</v>
      </c>
      <c r="B416" t="s">
        <v>817</v>
      </c>
      <c r="C416" t="s">
        <v>818</v>
      </c>
      <c r="D416" t="s">
        <v>818</v>
      </c>
      <c r="F416">
        <v>4102500</v>
      </c>
      <c r="H416" t="s">
        <v>2305</v>
      </c>
      <c r="I416">
        <v>20250101</v>
      </c>
    </row>
    <row r="417" spans="1:9" x14ac:dyDescent="0.25">
      <c r="A417">
        <f t="shared" si="6"/>
        <v>416</v>
      </c>
      <c r="B417" t="s">
        <v>819</v>
      </c>
      <c r="C417" t="s">
        <v>820</v>
      </c>
      <c r="D417" t="s">
        <v>820</v>
      </c>
      <c r="F417">
        <v>3226900</v>
      </c>
      <c r="H417" t="s">
        <v>2305</v>
      </c>
      <c r="I417">
        <v>20250101</v>
      </c>
    </row>
    <row r="418" spans="1:9" x14ac:dyDescent="0.25">
      <c r="A418">
        <f t="shared" si="6"/>
        <v>417</v>
      </c>
      <c r="B418" t="s">
        <v>821</v>
      </c>
      <c r="C418" t="s">
        <v>822</v>
      </c>
      <c r="D418" t="s">
        <v>822</v>
      </c>
      <c r="F418">
        <v>104400</v>
      </c>
      <c r="H418" t="s">
        <v>2305</v>
      </c>
      <c r="I418">
        <v>20250101</v>
      </c>
    </row>
    <row r="419" spans="1:9" x14ac:dyDescent="0.25">
      <c r="A419">
        <f t="shared" si="6"/>
        <v>418</v>
      </c>
      <c r="B419" t="s">
        <v>823</v>
      </c>
      <c r="C419" t="s">
        <v>824</v>
      </c>
      <c r="D419" t="s">
        <v>824</v>
      </c>
      <c r="F419">
        <v>58600</v>
      </c>
      <c r="H419" t="s">
        <v>2305</v>
      </c>
      <c r="I419">
        <v>20250101</v>
      </c>
    </row>
    <row r="420" spans="1:9" x14ac:dyDescent="0.25">
      <c r="A420">
        <f t="shared" si="6"/>
        <v>419</v>
      </c>
      <c r="B420" t="s">
        <v>825</v>
      </c>
      <c r="C420" t="s">
        <v>826</v>
      </c>
      <c r="D420" t="s">
        <v>826</v>
      </c>
      <c r="F420">
        <v>12700</v>
      </c>
      <c r="H420" t="s">
        <v>2305</v>
      </c>
      <c r="I420">
        <v>20250101</v>
      </c>
    </row>
    <row r="421" spans="1:9" x14ac:dyDescent="0.25">
      <c r="A421">
        <f t="shared" si="6"/>
        <v>420</v>
      </c>
      <c r="B421" t="s">
        <v>827</v>
      </c>
      <c r="C421" t="s">
        <v>828</v>
      </c>
      <c r="D421" t="s">
        <v>828</v>
      </c>
      <c r="F421">
        <v>24800</v>
      </c>
      <c r="H421" t="s">
        <v>2305</v>
      </c>
      <c r="I421">
        <v>20250101</v>
      </c>
    </row>
    <row r="422" spans="1:9" x14ac:dyDescent="0.25">
      <c r="A422">
        <f t="shared" si="6"/>
        <v>421</v>
      </c>
      <c r="B422" t="s">
        <v>829</v>
      </c>
      <c r="C422" t="s">
        <v>830</v>
      </c>
      <c r="D422" t="s">
        <v>830</v>
      </c>
      <c r="F422">
        <v>28000</v>
      </c>
      <c r="H422" t="s">
        <v>2305</v>
      </c>
      <c r="I422">
        <v>20250101</v>
      </c>
    </row>
    <row r="423" spans="1:9" x14ac:dyDescent="0.25">
      <c r="A423">
        <f t="shared" si="6"/>
        <v>422</v>
      </c>
      <c r="B423" t="s">
        <v>831</v>
      </c>
      <c r="C423" t="s">
        <v>832</v>
      </c>
      <c r="D423" t="s">
        <v>832</v>
      </c>
      <c r="F423">
        <v>4663800</v>
      </c>
      <c r="H423" t="s">
        <v>2305</v>
      </c>
      <c r="I423">
        <v>20250101</v>
      </c>
    </row>
    <row r="424" spans="1:9" x14ac:dyDescent="0.25">
      <c r="A424">
        <f t="shared" si="6"/>
        <v>423</v>
      </c>
      <c r="B424" t="s">
        <v>833</v>
      </c>
      <c r="C424" t="s">
        <v>834</v>
      </c>
      <c r="D424" t="s">
        <v>834</v>
      </c>
      <c r="F424">
        <v>3302900</v>
      </c>
      <c r="H424" t="s">
        <v>2305</v>
      </c>
      <c r="I424">
        <v>20250101</v>
      </c>
    </row>
    <row r="425" spans="1:9" x14ac:dyDescent="0.25">
      <c r="A425">
        <f t="shared" si="6"/>
        <v>424</v>
      </c>
      <c r="B425" t="s">
        <v>835</v>
      </c>
      <c r="C425" t="s">
        <v>836</v>
      </c>
      <c r="D425" t="s">
        <v>836</v>
      </c>
      <c r="F425">
        <v>142500</v>
      </c>
      <c r="H425" t="s">
        <v>2305</v>
      </c>
      <c r="I425">
        <v>20250101</v>
      </c>
    </row>
    <row r="426" spans="1:9" x14ac:dyDescent="0.25">
      <c r="A426">
        <f t="shared" si="6"/>
        <v>425</v>
      </c>
      <c r="B426" t="s">
        <v>837</v>
      </c>
      <c r="C426" t="s">
        <v>838</v>
      </c>
      <c r="D426" t="s">
        <v>838</v>
      </c>
      <c r="F426">
        <v>2434500</v>
      </c>
      <c r="H426" t="s">
        <v>2305</v>
      </c>
      <c r="I426">
        <v>20250101</v>
      </c>
    </row>
    <row r="427" spans="1:9" x14ac:dyDescent="0.25">
      <c r="A427">
        <f t="shared" si="6"/>
        <v>426</v>
      </c>
      <c r="B427" t="s">
        <v>839</v>
      </c>
      <c r="C427" t="s">
        <v>840</v>
      </c>
      <c r="D427" t="s">
        <v>840</v>
      </c>
      <c r="F427">
        <v>2434500</v>
      </c>
      <c r="H427" t="s">
        <v>2305</v>
      </c>
      <c r="I427">
        <v>20250101</v>
      </c>
    </row>
    <row r="428" spans="1:9" x14ac:dyDescent="0.25">
      <c r="A428">
        <f t="shared" si="6"/>
        <v>427</v>
      </c>
      <c r="B428" t="s">
        <v>841</v>
      </c>
      <c r="C428" t="s">
        <v>842</v>
      </c>
      <c r="D428" t="s">
        <v>842</v>
      </c>
      <c r="F428">
        <v>46600</v>
      </c>
      <c r="H428" t="s">
        <v>2305</v>
      </c>
      <c r="I428">
        <v>20250101</v>
      </c>
    </row>
    <row r="429" spans="1:9" x14ac:dyDescent="0.25">
      <c r="A429">
        <f t="shared" si="6"/>
        <v>428</v>
      </c>
      <c r="B429" t="s">
        <v>843</v>
      </c>
      <c r="C429" t="s">
        <v>844</v>
      </c>
      <c r="D429" t="s">
        <v>844</v>
      </c>
      <c r="F429">
        <v>280500</v>
      </c>
      <c r="H429" t="s">
        <v>2305</v>
      </c>
      <c r="I429">
        <v>20250101</v>
      </c>
    </row>
    <row r="430" spans="1:9" x14ac:dyDescent="0.25">
      <c r="A430">
        <f t="shared" si="6"/>
        <v>429</v>
      </c>
      <c r="B430" t="s">
        <v>845</v>
      </c>
      <c r="C430" t="s">
        <v>846</v>
      </c>
      <c r="D430" t="s">
        <v>846</v>
      </c>
      <c r="F430">
        <v>218500</v>
      </c>
      <c r="H430" t="s">
        <v>2305</v>
      </c>
      <c r="I430">
        <v>20250101</v>
      </c>
    </row>
    <row r="431" spans="1:9" x14ac:dyDescent="0.25">
      <c r="A431">
        <f t="shared" si="6"/>
        <v>430</v>
      </c>
      <c r="B431" t="s">
        <v>847</v>
      </c>
      <c r="C431" t="s">
        <v>848</v>
      </c>
      <c r="D431" t="s">
        <v>848</v>
      </c>
      <c r="F431">
        <v>1208800</v>
      </c>
      <c r="H431" t="s">
        <v>2305</v>
      </c>
      <c r="I431">
        <v>20250101</v>
      </c>
    </row>
    <row r="432" spans="1:9" x14ac:dyDescent="0.25">
      <c r="A432">
        <f t="shared" si="6"/>
        <v>431</v>
      </c>
      <c r="B432" t="s">
        <v>849</v>
      </c>
      <c r="C432" t="s">
        <v>850</v>
      </c>
      <c r="D432" t="s">
        <v>850</v>
      </c>
      <c r="F432">
        <v>3311900</v>
      </c>
      <c r="H432" t="s">
        <v>2305</v>
      </c>
      <c r="I432">
        <v>20250101</v>
      </c>
    </row>
    <row r="433" spans="1:9" x14ac:dyDescent="0.25">
      <c r="A433">
        <f t="shared" si="6"/>
        <v>432</v>
      </c>
      <c r="B433" t="s">
        <v>851</v>
      </c>
      <c r="C433" t="s">
        <v>852</v>
      </c>
      <c r="D433" t="s">
        <v>852</v>
      </c>
      <c r="F433">
        <v>58300</v>
      </c>
      <c r="H433" t="s">
        <v>2305</v>
      </c>
      <c r="I433">
        <v>20250101</v>
      </c>
    </row>
    <row r="434" spans="1:9" x14ac:dyDescent="0.25">
      <c r="A434">
        <f t="shared" si="6"/>
        <v>433</v>
      </c>
      <c r="B434" t="s">
        <v>853</v>
      </c>
      <c r="C434" t="s">
        <v>854</v>
      </c>
      <c r="D434" t="s">
        <v>854</v>
      </c>
      <c r="F434">
        <v>22200</v>
      </c>
      <c r="H434" t="s">
        <v>2305</v>
      </c>
      <c r="I434">
        <v>20250101</v>
      </c>
    </row>
    <row r="435" spans="1:9" x14ac:dyDescent="0.25">
      <c r="A435">
        <f t="shared" si="6"/>
        <v>434</v>
      </c>
      <c r="B435" t="s">
        <v>855</v>
      </c>
      <c r="C435" t="s">
        <v>856</v>
      </c>
      <c r="D435" t="s">
        <v>856</v>
      </c>
      <c r="F435">
        <v>142500</v>
      </c>
      <c r="H435" t="s">
        <v>2305</v>
      </c>
      <c r="I435">
        <v>20250101</v>
      </c>
    </row>
    <row r="436" spans="1:9" x14ac:dyDescent="0.25">
      <c r="A436">
        <f t="shared" si="6"/>
        <v>435</v>
      </c>
      <c r="B436" t="s">
        <v>857</v>
      </c>
      <c r="C436" t="s">
        <v>858</v>
      </c>
      <c r="D436" t="s">
        <v>858</v>
      </c>
      <c r="F436">
        <v>74200</v>
      </c>
      <c r="H436" t="s">
        <v>2305</v>
      </c>
      <c r="I436">
        <v>20250101</v>
      </c>
    </row>
    <row r="437" spans="1:9" x14ac:dyDescent="0.25">
      <c r="A437">
        <f t="shared" si="6"/>
        <v>436</v>
      </c>
      <c r="B437" t="s">
        <v>859</v>
      </c>
      <c r="C437" t="s">
        <v>860</v>
      </c>
      <c r="D437" t="s">
        <v>860</v>
      </c>
      <c r="F437">
        <v>4102500</v>
      </c>
      <c r="H437" t="s">
        <v>2305</v>
      </c>
      <c r="I437">
        <v>20250101</v>
      </c>
    </row>
    <row r="438" spans="1:9" x14ac:dyDescent="0.25">
      <c r="A438">
        <f t="shared" si="6"/>
        <v>437</v>
      </c>
      <c r="B438" t="s">
        <v>861</v>
      </c>
      <c r="C438" t="s">
        <v>862</v>
      </c>
      <c r="D438" t="s">
        <v>862</v>
      </c>
      <c r="F438">
        <v>4102500</v>
      </c>
      <c r="H438" t="s">
        <v>2305</v>
      </c>
      <c r="I438">
        <v>20250101</v>
      </c>
    </row>
    <row r="439" spans="1:9" x14ac:dyDescent="0.25">
      <c r="A439">
        <f t="shared" si="6"/>
        <v>438</v>
      </c>
      <c r="B439" t="s">
        <v>863</v>
      </c>
      <c r="C439" t="s">
        <v>864</v>
      </c>
      <c r="D439" t="s">
        <v>864</v>
      </c>
      <c r="F439">
        <v>8625200</v>
      </c>
      <c r="H439" t="s">
        <v>2305</v>
      </c>
      <c r="I439">
        <v>20250101</v>
      </c>
    </row>
    <row r="440" spans="1:9" x14ac:dyDescent="0.25">
      <c r="A440">
        <f t="shared" si="6"/>
        <v>439</v>
      </c>
      <c r="B440" t="s">
        <v>865</v>
      </c>
      <c r="C440" t="s">
        <v>866</v>
      </c>
      <c r="D440" t="s">
        <v>866</v>
      </c>
      <c r="F440">
        <v>3376200</v>
      </c>
      <c r="H440" t="s">
        <v>2305</v>
      </c>
      <c r="I440">
        <v>20250101</v>
      </c>
    </row>
    <row r="441" spans="1:9" x14ac:dyDescent="0.25">
      <c r="A441">
        <f t="shared" si="6"/>
        <v>440</v>
      </c>
      <c r="B441" t="s">
        <v>867</v>
      </c>
      <c r="C441" t="s">
        <v>868</v>
      </c>
      <c r="D441" t="s">
        <v>868</v>
      </c>
      <c r="F441">
        <v>4395200</v>
      </c>
      <c r="H441" t="s">
        <v>2305</v>
      </c>
      <c r="I441">
        <v>20250101</v>
      </c>
    </row>
    <row r="442" spans="1:9" x14ac:dyDescent="0.25">
      <c r="A442">
        <f t="shared" si="6"/>
        <v>441</v>
      </c>
      <c r="B442" t="s">
        <v>869</v>
      </c>
      <c r="C442" t="s">
        <v>870</v>
      </c>
      <c r="D442" t="s">
        <v>870</v>
      </c>
      <c r="E442" s="1" t="s">
        <v>2292</v>
      </c>
      <c r="F442">
        <v>4739300</v>
      </c>
      <c r="H442" t="s">
        <v>2305</v>
      </c>
      <c r="I442">
        <v>20250101</v>
      </c>
    </row>
    <row r="443" spans="1:9" x14ac:dyDescent="0.25">
      <c r="A443">
        <f t="shared" si="6"/>
        <v>442</v>
      </c>
      <c r="B443" t="s">
        <v>871</v>
      </c>
      <c r="C443" t="s">
        <v>872</v>
      </c>
      <c r="D443" t="s">
        <v>872</v>
      </c>
      <c r="F443">
        <v>280500</v>
      </c>
      <c r="H443" t="s">
        <v>2305</v>
      </c>
      <c r="I443">
        <v>20250101</v>
      </c>
    </row>
    <row r="444" spans="1:9" x14ac:dyDescent="0.25">
      <c r="A444">
        <f t="shared" si="6"/>
        <v>443</v>
      </c>
      <c r="B444" t="s">
        <v>873</v>
      </c>
      <c r="C444" t="s">
        <v>874</v>
      </c>
      <c r="D444" t="s">
        <v>874</v>
      </c>
      <c r="E444" s="1" t="s">
        <v>2296</v>
      </c>
      <c r="F444">
        <v>280500</v>
      </c>
      <c r="H444" t="s">
        <v>2305</v>
      </c>
      <c r="I444">
        <v>20250101</v>
      </c>
    </row>
    <row r="445" spans="1:9" x14ac:dyDescent="0.25">
      <c r="A445">
        <f t="shared" si="6"/>
        <v>444</v>
      </c>
      <c r="B445" t="s">
        <v>875</v>
      </c>
      <c r="C445" t="s">
        <v>876</v>
      </c>
      <c r="D445" t="s">
        <v>876</v>
      </c>
      <c r="E445" s="1" t="s">
        <v>2293</v>
      </c>
      <c r="F445">
        <v>280500</v>
      </c>
      <c r="H445" t="s">
        <v>2305</v>
      </c>
      <c r="I445">
        <v>20250101</v>
      </c>
    </row>
    <row r="446" spans="1:9" x14ac:dyDescent="0.25">
      <c r="A446">
        <f t="shared" si="6"/>
        <v>445</v>
      </c>
      <c r="B446" t="s">
        <v>877</v>
      </c>
      <c r="C446" t="s">
        <v>878</v>
      </c>
      <c r="D446" t="s">
        <v>878</v>
      </c>
      <c r="E446" s="1" t="s">
        <v>2292</v>
      </c>
      <c r="F446">
        <v>5100100</v>
      </c>
      <c r="H446" t="s">
        <v>2305</v>
      </c>
      <c r="I446">
        <v>20250101</v>
      </c>
    </row>
    <row r="447" spans="1:9" x14ac:dyDescent="0.25">
      <c r="A447">
        <f t="shared" si="6"/>
        <v>446</v>
      </c>
      <c r="B447" t="s">
        <v>879</v>
      </c>
      <c r="C447" t="s">
        <v>880</v>
      </c>
      <c r="D447" t="s">
        <v>880</v>
      </c>
      <c r="E447" s="1" t="s">
        <v>2299</v>
      </c>
      <c r="F447">
        <v>40300</v>
      </c>
      <c r="H447" t="s">
        <v>2305</v>
      </c>
      <c r="I447">
        <v>20250101</v>
      </c>
    </row>
    <row r="448" spans="1:9" x14ac:dyDescent="0.25">
      <c r="A448">
        <f t="shared" si="6"/>
        <v>447</v>
      </c>
      <c r="B448" t="s">
        <v>881</v>
      </c>
      <c r="C448" t="s">
        <v>882</v>
      </c>
      <c r="D448" t="s">
        <v>882</v>
      </c>
      <c r="F448">
        <v>434600</v>
      </c>
      <c r="H448" t="s">
        <v>2305</v>
      </c>
      <c r="I448">
        <v>20250101</v>
      </c>
    </row>
    <row r="449" spans="1:9" x14ac:dyDescent="0.25">
      <c r="A449">
        <f t="shared" si="6"/>
        <v>448</v>
      </c>
      <c r="B449" t="s">
        <v>883</v>
      </c>
      <c r="C449" t="s">
        <v>884</v>
      </c>
      <c r="D449" t="s">
        <v>884</v>
      </c>
      <c r="F449">
        <v>685500</v>
      </c>
      <c r="H449" t="s">
        <v>2305</v>
      </c>
      <c r="I449">
        <v>20250101</v>
      </c>
    </row>
    <row r="450" spans="1:9" x14ac:dyDescent="0.25">
      <c r="A450">
        <f t="shared" si="6"/>
        <v>449</v>
      </c>
      <c r="B450" t="s">
        <v>885</v>
      </c>
      <c r="C450" t="s">
        <v>886</v>
      </c>
      <c r="D450" t="s">
        <v>886</v>
      </c>
      <c r="F450">
        <v>1857900</v>
      </c>
      <c r="H450" t="s">
        <v>2305</v>
      </c>
      <c r="I450">
        <v>20250101</v>
      </c>
    </row>
    <row r="451" spans="1:9" x14ac:dyDescent="0.25">
      <c r="A451">
        <f t="shared" ref="A451:A514" si="7">ROW()-1</f>
        <v>450</v>
      </c>
      <c r="B451" t="s">
        <v>887</v>
      </c>
      <c r="C451" t="s">
        <v>888</v>
      </c>
      <c r="D451" t="s">
        <v>888</v>
      </c>
      <c r="F451">
        <v>7634600</v>
      </c>
      <c r="H451" t="s">
        <v>2305</v>
      </c>
      <c r="I451">
        <v>20250101</v>
      </c>
    </row>
    <row r="452" spans="1:9" x14ac:dyDescent="0.25">
      <c r="A452">
        <f t="shared" si="7"/>
        <v>451</v>
      </c>
      <c r="B452" t="s">
        <v>889</v>
      </c>
      <c r="C452" t="s">
        <v>890</v>
      </c>
      <c r="D452" t="s">
        <v>890</v>
      </c>
      <c r="F452">
        <v>625000</v>
      </c>
      <c r="H452" t="s">
        <v>2305</v>
      </c>
      <c r="I452">
        <v>20250101</v>
      </c>
    </row>
    <row r="453" spans="1:9" x14ac:dyDescent="0.25">
      <c r="A453">
        <f t="shared" si="7"/>
        <v>452</v>
      </c>
      <c r="B453" t="s">
        <v>891</v>
      </c>
      <c r="C453" t="s">
        <v>892</v>
      </c>
      <c r="D453" t="s">
        <v>892</v>
      </c>
      <c r="F453">
        <v>194700</v>
      </c>
      <c r="H453" t="s">
        <v>2305</v>
      </c>
      <c r="I453">
        <v>20250101</v>
      </c>
    </row>
    <row r="454" spans="1:9" x14ac:dyDescent="0.25">
      <c r="A454">
        <f t="shared" si="7"/>
        <v>453</v>
      </c>
      <c r="B454" t="s">
        <v>893</v>
      </c>
      <c r="C454" t="s">
        <v>894</v>
      </c>
      <c r="D454" t="s">
        <v>894</v>
      </c>
      <c r="F454">
        <v>2705700</v>
      </c>
      <c r="H454" t="s">
        <v>2305</v>
      </c>
      <c r="I454">
        <v>20250101</v>
      </c>
    </row>
    <row r="455" spans="1:9" x14ac:dyDescent="0.25">
      <c r="A455">
        <f t="shared" si="7"/>
        <v>454</v>
      </c>
      <c r="B455" t="s">
        <v>895</v>
      </c>
      <c r="C455" t="s">
        <v>896</v>
      </c>
      <c r="D455" t="s">
        <v>896</v>
      </c>
      <c r="F455">
        <v>2501900</v>
      </c>
      <c r="H455" t="s">
        <v>2305</v>
      </c>
      <c r="I455">
        <v>20250101</v>
      </c>
    </row>
    <row r="456" spans="1:9" x14ac:dyDescent="0.25">
      <c r="A456">
        <f t="shared" si="7"/>
        <v>455</v>
      </c>
      <c r="B456" t="s">
        <v>897</v>
      </c>
      <c r="C456" t="s">
        <v>898</v>
      </c>
      <c r="D456" t="s">
        <v>898</v>
      </c>
      <c r="F456">
        <v>5204600</v>
      </c>
      <c r="H456" t="s">
        <v>2305</v>
      </c>
      <c r="I456">
        <v>20250101</v>
      </c>
    </row>
    <row r="457" spans="1:9" x14ac:dyDescent="0.25">
      <c r="A457">
        <f t="shared" si="7"/>
        <v>456</v>
      </c>
      <c r="B457" t="s">
        <v>899</v>
      </c>
      <c r="C457" t="s">
        <v>900</v>
      </c>
      <c r="D457" t="s">
        <v>900</v>
      </c>
      <c r="F457">
        <v>1385400</v>
      </c>
      <c r="H457" t="s">
        <v>2305</v>
      </c>
      <c r="I457">
        <v>20250101</v>
      </c>
    </row>
    <row r="458" spans="1:9" x14ac:dyDescent="0.25">
      <c r="A458">
        <f t="shared" si="7"/>
        <v>457</v>
      </c>
      <c r="B458" t="s">
        <v>901</v>
      </c>
      <c r="C458" t="s">
        <v>902</v>
      </c>
      <c r="D458" t="s">
        <v>902</v>
      </c>
      <c r="F458">
        <v>682500</v>
      </c>
      <c r="H458" t="s">
        <v>2305</v>
      </c>
      <c r="I458">
        <v>20250101</v>
      </c>
    </row>
    <row r="459" spans="1:9" x14ac:dyDescent="0.25">
      <c r="A459">
        <f t="shared" si="7"/>
        <v>458</v>
      </c>
      <c r="B459" t="s">
        <v>903</v>
      </c>
      <c r="C459" t="s">
        <v>904</v>
      </c>
      <c r="D459" t="s">
        <v>904</v>
      </c>
      <c r="F459">
        <v>1191900</v>
      </c>
      <c r="H459" t="s">
        <v>2305</v>
      </c>
      <c r="I459">
        <v>20250101</v>
      </c>
    </row>
    <row r="460" spans="1:9" x14ac:dyDescent="0.25">
      <c r="A460">
        <f t="shared" si="7"/>
        <v>459</v>
      </c>
      <c r="B460" t="s">
        <v>905</v>
      </c>
      <c r="C460" t="s">
        <v>906</v>
      </c>
      <c r="D460" t="s">
        <v>906</v>
      </c>
      <c r="F460">
        <v>1472000</v>
      </c>
      <c r="H460" t="s">
        <v>2305</v>
      </c>
      <c r="I460">
        <v>20250101</v>
      </c>
    </row>
    <row r="461" spans="1:9" x14ac:dyDescent="0.25">
      <c r="A461">
        <f t="shared" si="7"/>
        <v>460</v>
      </c>
      <c r="B461" t="s">
        <v>907</v>
      </c>
      <c r="C461" t="s">
        <v>908</v>
      </c>
      <c r="D461" t="s">
        <v>908</v>
      </c>
      <c r="F461">
        <v>1510300</v>
      </c>
      <c r="H461" t="s">
        <v>2305</v>
      </c>
      <c r="I461">
        <v>20250101</v>
      </c>
    </row>
    <row r="462" spans="1:9" x14ac:dyDescent="0.25">
      <c r="A462">
        <f t="shared" si="7"/>
        <v>461</v>
      </c>
      <c r="B462" t="s">
        <v>909</v>
      </c>
      <c r="C462" t="s">
        <v>910</v>
      </c>
      <c r="D462" t="s">
        <v>910</v>
      </c>
      <c r="F462">
        <v>1141900</v>
      </c>
      <c r="H462" t="s">
        <v>2305</v>
      </c>
      <c r="I462">
        <v>20250101</v>
      </c>
    </row>
    <row r="463" spans="1:9" x14ac:dyDescent="0.25">
      <c r="A463">
        <f t="shared" si="7"/>
        <v>462</v>
      </c>
      <c r="B463" t="s">
        <v>911</v>
      </c>
      <c r="C463" t="s">
        <v>912</v>
      </c>
      <c r="D463" t="s">
        <v>912</v>
      </c>
      <c r="F463">
        <v>1141900</v>
      </c>
      <c r="H463" t="s">
        <v>2305</v>
      </c>
      <c r="I463">
        <v>20250101</v>
      </c>
    </row>
    <row r="464" spans="1:9" x14ac:dyDescent="0.25">
      <c r="A464">
        <f t="shared" si="7"/>
        <v>463</v>
      </c>
      <c r="B464" t="s">
        <v>913</v>
      </c>
      <c r="C464" t="s">
        <v>914</v>
      </c>
      <c r="D464" t="s">
        <v>914</v>
      </c>
      <c r="F464">
        <v>55100</v>
      </c>
      <c r="H464" t="s">
        <v>2305</v>
      </c>
      <c r="I464">
        <v>20250101</v>
      </c>
    </row>
    <row r="465" spans="1:9" x14ac:dyDescent="0.25">
      <c r="A465">
        <f t="shared" si="7"/>
        <v>464</v>
      </c>
      <c r="B465" t="s">
        <v>915</v>
      </c>
      <c r="C465" t="s">
        <v>916</v>
      </c>
      <c r="D465" t="s">
        <v>916</v>
      </c>
      <c r="F465">
        <v>1663600</v>
      </c>
      <c r="H465" t="s">
        <v>2305</v>
      </c>
      <c r="I465">
        <v>20250101</v>
      </c>
    </row>
    <row r="466" spans="1:9" x14ac:dyDescent="0.25">
      <c r="A466">
        <f t="shared" si="7"/>
        <v>465</v>
      </c>
      <c r="B466" t="s">
        <v>917</v>
      </c>
      <c r="C466" t="s">
        <v>918</v>
      </c>
      <c r="D466" t="s">
        <v>918</v>
      </c>
      <c r="F466">
        <v>2501900</v>
      </c>
      <c r="H466" t="s">
        <v>2305</v>
      </c>
      <c r="I466">
        <v>20250101</v>
      </c>
    </row>
    <row r="467" spans="1:9" x14ac:dyDescent="0.25">
      <c r="A467">
        <f t="shared" si="7"/>
        <v>466</v>
      </c>
      <c r="B467" t="s">
        <v>919</v>
      </c>
      <c r="C467" t="s">
        <v>920</v>
      </c>
      <c r="D467" t="s">
        <v>920</v>
      </c>
      <c r="F467">
        <v>786700</v>
      </c>
      <c r="H467" t="s">
        <v>2305</v>
      </c>
      <c r="I467">
        <v>20250101</v>
      </c>
    </row>
    <row r="468" spans="1:9" x14ac:dyDescent="0.25">
      <c r="A468">
        <f t="shared" si="7"/>
        <v>467</v>
      </c>
      <c r="B468" t="s">
        <v>921</v>
      </c>
      <c r="C468" t="s">
        <v>922</v>
      </c>
      <c r="D468" t="s">
        <v>922</v>
      </c>
      <c r="F468">
        <v>2951800</v>
      </c>
      <c r="H468" t="s">
        <v>2305</v>
      </c>
      <c r="I468">
        <v>20250101</v>
      </c>
    </row>
    <row r="469" spans="1:9" x14ac:dyDescent="0.25">
      <c r="A469">
        <f t="shared" si="7"/>
        <v>468</v>
      </c>
      <c r="B469" t="s">
        <v>923</v>
      </c>
      <c r="C469" t="s">
        <v>924</v>
      </c>
      <c r="D469" t="s">
        <v>924</v>
      </c>
      <c r="F469">
        <v>2520200</v>
      </c>
      <c r="H469" t="s">
        <v>2305</v>
      </c>
      <c r="I469">
        <v>20250101</v>
      </c>
    </row>
    <row r="470" spans="1:9" x14ac:dyDescent="0.25">
      <c r="A470">
        <f t="shared" si="7"/>
        <v>469</v>
      </c>
      <c r="B470" t="s">
        <v>925</v>
      </c>
      <c r="C470" t="s">
        <v>926</v>
      </c>
      <c r="D470" t="s">
        <v>926</v>
      </c>
      <c r="F470">
        <v>313500</v>
      </c>
      <c r="H470" t="s">
        <v>2305</v>
      </c>
      <c r="I470">
        <v>20250101</v>
      </c>
    </row>
    <row r="471" spans="1:9" x14ac:dyDescent="0.25">
      <c r="A471">
        <f t="shared" si="7"/>
        <v>470</v>
      </c>
      <c r="B471" t="s">
        <v>927</v>
      </c>
      <c r="C471" t="s">
        <v>928</v>
      </c>
      <c r="D471" t="s">
        <v>928</v>
      </c>
      <c r="F471">
        <v>369500</v>
      </c>
      <c r="H471" t="s">
        <v>2305</v>
      </c>
      <c r="I471">
        <v>20250101</v>
      </c>
    </row>
    <row r="472" spans="1:9" x14ac:dyDescent="0.25">
      <c r="A472">
        <f t="shared" si="7"/>
        <v>471</v>
      </c>
      <c r="B472" t="s">
        <v>929</v>
      </c>
      <c r="C472" t="s">
        <v>930</v>
      </c>
      <c r="D472" t="s">
        <v>930</v>
      </c>
      <c r="F472">
        <v>369500</v>
      </c>
      <c r="H472" t="s">
        <v>2305</v>
      </c>
      <c r="I472">
        <v>20250101</v>
      </c>
    </row>
    <row r="473" spans="1:9" x14ac:dyDescent="0.25">
      <c r="A473">
        <f t="shared" si="7"/>
        <v>472</v>
      </c>
      <c r="B473" t="s">
        <v>931</v>
      </c>
      <c r="C473" t="s">
        <v>932</v>
      </c>
      <c r="D473" t="s">
        <v>932</v>
      </c>
      <c r="F473">
        <v>1196400</v>
      </c>
      <c r="H473" t="s">
        <v>2305</v>
      </c>
      <c r="I473">
        <v>20250101</v>
      </c>
    </row>
    <row r="474" spans="1:9" x14ac:dyDescent="0.25">
      <c r="A474">
        <f t="shared" si="7"/>
        <v>473</v>
      </c>
      <c r="B474" t="s">
        <v>933</v>
      </c>
      <c r="C474" t="s">
        <v>934</v>
      </c>
      <c r="D474" t="s">
        <v>934</v>
      </c>
      <c r="F474">
        <v>4102500</v>
      </c>
      <c r="H474" t="s">
        <v>2305</v>
      </c>
      <c r="I474">
        <v>20250101</v>
      </c>
    </row>
    <row r="475" spans="1:9" x14ac:dyDescent="0.25">
      <c r="A475">
        <f t="shared" si="7"/>
        <v>474</v>
      </c>
      <c r="B475" t="s">
        <v>935</v>
      </c>
      <c r="C475" t="s">
        <v>936</v>
      </c>
      <c r="D475" t="s">
        <v>936</v>
      </c>
      <c r="F475">
        <v>3302900</v>
      </c>
      <c r="H475" t="s">
        <v>2305</v>
      </c>
      <c r="I475">
        <v>20250101</v>
      </c>
    </row>
    <row r="476" spans="1:9" x14ac:dyDescent="0.25">
      <c r="A476">
        <f t="shared" si="7"/>
        <v>475</v>
      </c>
      <c r="B476" t="s">
        <v>937</v>
      </c>
      <c r="C476" t="s">
        <v>938</v>
      </c>
      <c r="D476" t="s">
        <v>938</v>
      </c>
      <c r="F476">
        <v>3078100</v>
      </c>
      <c r="H476" t="s">
        <v>2305</v>
      </c>
      <c r="I476">
        <v>20250101</v>
      </c>
    </row>
    <row r="477" spans="1:9" x14ac:dyDescent="0.25">
      <c r="A477">
        <f t="shared" si="7"/>
        <v>476</v>
      </c>
      <c r="B477" t="s">
        <v>939</v>
      </c>
      <c r="C477" t="s">
        <v>940</v>
      </c>
      <c r="D477" t="s">
        <v>940</v>
      </c>
      <c r="F477">
        <v>768600</v>
      </c>
      <c r="H477" t="s">
        <v>2305</v>
      </c>
      <c r="I477">
        <v>20250101</v>
      </c>
    </row>
    <row r="478" spans="1:9" x14ac:dyDescent="0.25">
      <c r="A478">
        <f t="shared" si="7"/>
        <v>477</v>
      </c>
      <c r="B478" t="s">
        <v>941</v>
      </c>
      <c r="C478" t="s">
        <v>942</v>
      </c>
      <c r="D478" t="s">
        <v>942</v>
      </c>
      <c r="F478">
        <v>92400</v>
      </c>
      <c r="H478" t="s">
        <v>2305</v>
      </c>
      <c r="I478">
        <v>20250101</v>
      </c>
    </row>
    <row r="479" spans="1:9" x14ac:dyDescent="0.25">
      <c r="A479">
        <f t="shared" si="7"/>
        <v>478</v>
      </c>
      <c r="B479" t="s">
        <v>943</v>
      </c>
      <c r="C479" t="s">
        <v>944</v>
      </c>
      <c r="D479" t="s">
        <v>944</v>
      </c>
      <c r="F479">
        <v>144900</v>
      </c>
      <c r="H479" t="s">
        <v>2305</v>
      </c>
      <c r="I479">
        <v>20250101</v>
      </c>
    </row>
    <row r="480" spans="1:9" x14ac:dyDescent="0.25">
      <c r="A480">
        <f t="shared" si="7"/>
        <v>479</v>
      </c>
      <c r="B480" t="s">
        <v>945</v>
      </c>
      <c r="C480" t="s">
        <v>946</v>
      </c>
      <c r="D480" t="s">
        <v>946</v>
      </c>
      <c r="F480">
        <v>252300</v>
      </c>
      <c r="H480" t="s">
        <v>2305</v>
      </c>
      <c r="I480">
        <v>20250101</v>
      </c>
    </row>
    <row r="481" spans="1:9" x14ac:dyDescent="0.25">
      <c r="A481">
        <f t="shared" si="7"/>
        <v>480</v>
      </c>
      <c r="B481" t="s">
        <v>947</v>
      </c>
      <c r="C481" t="s">
        <v>948</v>
      </c>
      <c r="D481" t="s">
        <v>948</v>
      </c>
      <c r="F481">
        <v>58400</v>
      </c>
      <c r="H481" t="s">
        <v>2305</v>
      </c>
      <c r="I481">
        <v>20250101</v>
      </c>
    </row>
    <row r="482" spans="1:9" x14ac:dyDescent="0.25">
      <c r="A482">
        <f t="shared" si="7"/>
        <v>481</v>
      </c>
      <c r="B482" t="s">
        <v>949</v>
      </c>
      <c r="C482" t="s">
        <v>950</v>
      </c>
      <c r="D482" t="s">
        <v>950</v>
      </c>
      <c r="F482">
        <v>4102500</v>
      </c>
      <c r="H482" t="s">
        <v>2305</v>
      </c>
      <c r="I482">
        <v>20250101</v>
      </c>
    </row>
    <row r="483" spans="1:9" x14ac:dyDescent="0.25">
      <c r="A483">
        <f t="shared" si="7"/>
        <v>482</v>
      </c>
      <c r="B483" t="s">
        <v>951</v>
      </c>
      <c r="C483" t="s">
        <v>952</v>
      </c>
      <c r="D483" t="s">
        <v>952</v>
      </c>
      <c r="F483">
        <v>4102500</v>
      </c>
      <c r="H483" t="s">
        <v>2305</v>
      </c>
      <c r="I483">
        <v>20250101</v>
      </c>
    </row>
    <row r="484" spans="1:9" x14ac:dyDescent="0.25">
      <c r="A484">
        <f t="shared" si="7"/>
        <v>483</v>
      </c>
      <c r="B484" t="s">
        <v>953</v>
      </c>
      <c r="C484" t="s">
        <v>954</v>
      </c>
      <c r="D484" t="s">
        <v>954</v>
      </c>
      <c r="F484">
        <v>4102500</v>
      </c>
      <c r="H484" t="s">
        <v>2305</v>
      </c>
      <c r="I484">
        <v>20250101</v>
      </c>
    </row>
    <row r="485" spans="1:9" x14ac:dyDescent="0.25">
      <c r="A485">
        <f t="shared" si="7"/>
        <v>484</v>
      </c>
      <c r="B485" t="s">
        <v>955</v>
      </c>
      <c r="C485" t="s">
        <v>956</v>
      </c>
      <c r="D485" t="s">
        <v>956</v>
      </c>
      <c r="F485">
        <v>4102500</v>
      </c>
      <c r="H485" t="s">
        <v>2305</v>
      </c>
      <c r="I485">
        <v>20250101</v>
      </c>
    </row>
    <row r="486" spans="1:9" x14ac:dyDescent="0.25">
      <c r="A486">
        <f t="shared" si="7"/>
        <v>485</v>
      </c>
      <c r="B486" t="s">
        <v>957</v>
      </c>
      <c r="C486" t="s">
        <v>958</v>
      </c>
      <c r="D486" t="s">
        <v>958</v>
      </c>
      <c r="F486">
        <v>771900</v>
      </c>
      <c r="H486" t="s">
        <v>2305</v>
      </c>
      <c r="I486">
        <v>20250101</v>
      </c>
    </row>
    <row r="487" spans="1:9" x14ac:dyDescent="0.25">
      <c r="A487">
        <f t="shared" si="7"/>
        <v>486</v>
      </c>
      <c r="B487" t="s">
        <v>959</v>
      </c>
      <c r="C487" t="s">
        <v>960</v>
      </c>
      <c r="D487" t="s">
        <v>960</v>
      </c>
      <c r="F487">
        <v>225500</v>
      </c>
      <c r="H487" t="s">
        <v>2305</v>
      </c>
      <c r="I487">
        <v>20250101</v>
      </c>
    </row>
    <row r="488" spans="1:9" x14ac:dyDescent="0.25">
      <c r="A488">
        <f t="shared" si="7"/>
        <v>487</v>
      </c>
      <c r="B488" t="s">
        <v>961</v>
      </c>
      <c r="C488" t="s">
        <v>962</v>
      </c>
      <c r="D488" t="s">
        <v>962</v>
      </c>
      <c r="F488">
        <v>631000</v>
      </c>
      <c r="H488" t="s">
        <v>2305</v>
      </c>
      <c r="I488">
        <v>20250101</v>
      </c>
    </row>
    <row r="489" spans="1:9" x14ac:dyDescent="0.25">
      <c r="A489">
        <f t="shared" si="7"/>
        <v>488</v>
      </c>
      <c r="B489" t="s">
        <v>963</v>
      </c>
      <c r="C489" t="s">
        <v>964</v>
      </c>
      <c r="D489" t="s">
        <v>964</v>
      </c>
      <c r="F489">
        <v>310500</v>
      </c>
      <c r="H489" t="s">
        <v>2305</v>
      </c>
      <c r="I489">
        <v>20250101</v>
      </c>
    </row>
    <row r="490" spans="1:9" x14ac:dyDescent="0.25">
      <c r="A490">
        <f t="shared" si="7"/>
        <v>489</v>
      </c>
      <c r="B490" t="s">
        <v>965</v>
      </c>
      <c r="C490" t="s">
        <v>966</v>
      </c>
      <c r="D490" t="s">
        <v>966</v>
      </c>
      <c r="F490">
        <v>139000</v>
      </c>
      <c r="H490" t="s">
        <v>2305</v>
      </c>
      <c r="I490">
        <v>20250101</v>
      </c>
    </row>
    <row r="491" spans="1:9" x14ac:dyDescent="0.25">
      <c r="A491">
        <f t="shared" si="7"/>
        <v>490</v>
      </c>
      <c r="B491" t="s">
        <v>967</v>
      </c>
      <c r="C491" t="s">
        <v>968</v>
      </c>
      <c r="D491" t="s">
        <v>968</v>
      </c>
      <c r="F491">
        <v>1079400</v>
      </c>
      <c r="H491" t="s">
        <v>2305</v>
      </c>
      <c r="I491">
        <v>20250101</v>
      </c>
    </row>
    <row r="492" spans="1:9" x14ac:dyDescent="0.25">
      <c r="A492">
        <f t="shared" si="7"/>
        <v>491</v>
      </c>
      <c r="B492" t="s">
        <v>969</v>
      </c>
      <c r="C492" t="s">
        <v>970</v>
      </c>
      <c r="D492" t="s">
        <v>970</v>
      </c>
      <c r="F492">
        <v>5100100</v>
      </c>
      <c r="H492" t="s">
        <v>2305</v>
      </c>
      <c r="I492">
        <v>20250101</v>
      </c>
    </row>
    <row r="493" spans="1:9" x14ac:dyDescent="0.25">
      <c r="A493">
        <f t="shared" si="7"/>
        <v>492</v>
      </c>
      <c r="B493" t="s">
        <v>971</v>
      </c>
      <c r="C493" t="s">
        <v>972</v>
      </c>
      <c r="D493" t="s">
        <v>972</v>
      </c>
      <c r="F493">
        <v>369500</v>
      </c>
      <c r="H493" t="s">
        <v>2305</v>
      </c>
      <c r="I493">
        <v>20250101</v>
      </c>
    </row>
    <row r="494" spans="1:9" x14ac:dyDescent="0.25">
      <c r="A494">
        <f t="shared" si="7"/>
        <v>493</v>
      </c>
      <c r="B494" t="s">
        <v>973</v>
      </c>
      <c r="C494" t="s">
        <v>974</v>
      </c>
      <c r="D494" t="s">
        <v>974</v>
      </c>
      <c r="F494">
        <v>178900</v>
      </c>
      <c r="H494" t="s">
        <v>2305</v>
      </c>
      <c r="I494">
        <v>20250101</v>
      </c>
    </row>
    <row r="495" spans="1:9" x14ac:dyDescent="0.25">
      <c r="A495">
        <f t="shared" si="7"/>
        <v>494</v>
      </c>
      <c r="B495" t="s">
        <v>975</v>
      </c>
      <c r="C495" t="s">
        <v>976</v>
      </c>
      <c r="D495" t="s">
        <v>976</v>
      </c>
      <c r="F495">
        <v>245500</v>
      </c>
      <c r="H495" t="s">
        <v>2305</v>
      </c>
      <c r="I495">
        <v>20250101</v>
      </c>
    </row>
    <row r="496" spans="1:9" x14ac:dyDescent="0.25">
      <c r="A496">
        <f t="shared" si="7"/>
        <v>495</v>
      </c>
      <c r="B496" t="s">
        <v>977</v>
      </c>
      <c r="C496" t="s">
        <v>978</v>
      </c>
      <c r="D496" t="s">
        <v>978</v>
      </c>
      <c r="F496">
        <v>245500</v>
      </c>
      <c r="H496" t="s">
        <v>2305</v>
      </c>
      <c r="I496">
        <v>20250101</v>
      </c>
    </row>
    <row r="497" spans="1:9" x14ac:dyDescent="0.25">
      <c r="A497">
        <f t="shared" si="7"/>
        <v>496</v>
      </c>
      <c r="B497" t="s">
        <v>979</v>
      </c>
      <c r="C497" t="s">
        <v>980</v>
      </c>
      <c r="D497" t="s">
        <v>980</v>
      </c>
      <c r="F497">
        <v>245500</v>
      </c>
      <c r="H497" t="s">
        <v>2305</v>
      </c>
      <c r="I497">
        <v>20250101</v>
      </c>
    </row>
    <row r="498" spans="1:9" x14ac:dyDescent="0.25">
      <c r="A498">
        <f t="shared" si="7"/>
        <v>497</v>
      </c>
      <c r="B498" t="s">
        <v>981</v>
      </c>
      <c r="C498" t="s">
        <v>982</v>
      </c>
      <c r="D498" t="s">
        <v>982</v>
      </c>
      <c r="F498">
        <v>245500</v>
      </c>
      <c r="H498" t="s">
        <v>2305</v>
      </c>
      <c r="I498">
        <v>20250101</v>
      </c>
    </row>
    <row r="499" spans="1:9" x14ac:dyDescent="0.25">
      <c r="A499">
        <f t="shared" si="7"/>
        <v>498</v>
      </c>
      <c r="B499" t="s">
        <v>983</v>
      </c>
      <c r="C499" t="s">
        <v>984</v>
      </c>
      <c r="D499" t="s">
        <v>984</v>
      </c>
      <c r="F499">
        <v>296100</v>
      </c>
      <c r="H499" t="s">
        <v>2305</v>
      </c>
      <c r="I499">
        <v>20250101</v>
      </c>
    </row>
    <row r="500" spans="1:9" x14ac:dyDescent="0.25">
      <c r="A500">
        <f t="shared" si="7"/>
        <v>499</v>
      </c>
      <c r="B500" t="s">
        <v>985</v>
      </c>
      <c r="C500" t="s">
        <v>986</v>
      </c>
      <c r="D500" t="s">
        <v>986</v>
      </c>
      <c r="F500">
        <v>112500</v>
      </c>
      <c r="H500" t="s">
        <v>2305</v>
      </c>
      <c r="I500">
        <v>20250101</v>
      </c>
    </row>
    <row r="501" spans="1:9" x14ac:dyDescent="0.25">
      <c r="A501">
        <f t="shared" si="7"/>
        <v>500</v>
      </c>
      <c r="B501" t="s">
        <v>987</v>
      </c>
      <c r="C501" t="s">
        <v>988</v>
      </c>
      <c r="D501" t="s">
        <v>988</v>
      </c>
      <c r="F501">
        <v>112500</v>
      </c>
      <c r="H501" t="s">
        <v>2305</v>
      </c>
      <c r="I501">
        <v>20250101</v>
      </c>
    </row>
    <row r="502" spans="1:9" x14ac:dyDescent="0.25">
      <c r="A502">
        <f t="shared" si="7"/>
        <v>501</v>
      </c>
      <c r="B502" t="s">
        <v>989</v>
      </c>
      <c r="C502" t="s">
        <v>990</v>
      </c>
      <c r="D502" t="s">
        <v>990</v>
      </c>
      <c r="F502">
        <v>2497500</v>
      </c>
      <c r="H502" t="s">
        <v>2305</v>
      </c>
      <c r="I502">
        <v>20250101</v>
      </c>
    </row>
    <row r="503" spans="1:9" x14ac:dyDescent="0.25">
      <c r="A503">
        <f t="shared" si="7"/>
        <v>502</v>
      </c>
      <c r="B503" t="s">
        <v>991</v>
      </c>
      <c r="C503" t="s">
        <v>992</v>
      </c>
      <c r="D503" t="s">
        <v>992</v>
      </c>
      <c r="E503" s="1" t="s">
        <v>2294</v>
      </c>
      <c r="F503">
        <v>1832000</v>
      </c>
      <c r="H503" t="s">
        <v>2305</v>
      </c>
      <c r="I503">
        <v>20250101</v>
      </c>
    </row>
    <row r="504" spans="1:9" x14ac:dyDescent="0.25">
      <c r="A504">
        <f t="shared" si="7"/>
        <v>503</v>
      </c>
      <c r="B504" t="s">
        <v>993</v>
      </c>
      <c r="C504" t="s">
        <v>994</v>
      </c>
      <c r="D504" t="s">
        <v>994</v>
      </c>
      <c r="E504" s="1" t="s">
        <v>2296</v>
      </c>
      <c r="F504">
        <v>2856600</v>
      </c>
      <c r="H504" t="s">
        <v>2305</v>
      </c>
      <c r="I504">
        <v>20250101</v>
      </c>
    </row>
    <row r="505" spans="1:9" x14ac:dyDescent="0.25">
      <c r="A505">
        <f t="shared" si="7"/>
        <v>504</v>
      </c>
      <c r="B505" t="s">
        <v>995</v>
      </c>
      <c r="C505" t="s">
        <v>996</v>
      </c>
      <c r="D505" t="s">
        <v>996</v>
      </c>
      <c r="E505" s="1" t="s">
        <v>2292</v>
      </c>
      <c r="F505">
        <v>64300</v>
      </c>
      <c r="H505" t="s">
        <v>2305</v>
      </c>
      <c r="I505">
        <v>20250101</v>
      </c>
    </row>
    <row r="506" spans="1:9" x14ac:dyDescent="0.25">
      <c r="A506">
        <f t="shared" si="7"/>
        <v>505</v>
      </c>
      <c r="B506" t="s">
        <v>997</v>
      </c>
      <c r="C506" t="s">
        <v>998</v>
      </c>
      <c r="D506" t="s">
        <v>998</v>
      </c>
      <c r="F506">
        <v>15100</v>
      </c>
      <c r="H506" t="s">
        <v>2305</v>
      </c>
      <c r="I506">
        <v>20250101</v>
      </c>
    </row>
    <row r="507" spans="1:9" x14ac:dyDescent="0.25">
      <c r="A507">
        <f t="shared" si="7"/>
        <v>506</v>
      </c>
      <c r="B507" t="s">
        <v>999</v>
      </c>
      <c r="C507" t="s">
        <v>1000</v>
      </c>
      <c r="D507" t="s">
        <v>1000</v>
      </c>
      <c r="E507" s="1" t="s">
        <v>2293</v>
      </c>
      <c r="F507">
        <v>98300</v>
      </c>
      <c r="H507" t="s">
        <v>2305</v>
      </c>
      <c r="I507">
        <v>20250101</v>
      </c>
    </row>
    <row r="508" spans="1:9" x14ac:dyDescent="0.25">
      <c r="A508">
        <f t="shared" si="7"/>
        <v>507</v>
      </c>
      <c r="B508" t="s">
        <v>1001</v>
      </c>
      <c r="C508" t="s">
        <v>1002</v>
      </c>
      <c r="D508" t="s">
        <v>1002</v>
      </c>
      <c r="E508" s="1" t="s">
        <v>2294</v>
      </c>
      <c r="F508">
        <v>530700</v>
      </c>
      <c r="H508" t="s">
        <v>2305</v>
      </c>
      <c r="I508">
        <v>20250101</v>
      </c>
    </row>
    <row r="509" spans="1:9" x14ac:dyDescent="0.25">
      <c r="A509">
        <f t="shared" si="7"/>
        <v>508</v>
      </c>
      <c r="B509" t="s">
        <v>1003</v>
      </c>
      <c r="C509" t="s">
        <v>1004</v>
      </c>
      <c r="D509" t="s">
        <v>1004</v>
      </c>
      <c r="E509" s="1" t="s">
        <v>2299</v>
      </c>
      <c r="F509">
        <v>64300</v>
      </c>
      <c r="H509" t="s">
        <v>2305</v>
      </c>
      <c r="I509">
        <v>20250101</v>
      </c>
    </row>
    <row r="510" spans="1:9" x14ac:dyDescent="0.25">
      <c r="A510">
        <f t="shared" si="7"/>
        <v>509</v>
      </c>
      <c r="B510" t="s">
        <v>1005</v>
      </c>
      <c r="C510" t="s">
        <v>1006</v>
      </c>
      <c r="D510" t="s">
        <v>1006</v>
      </c>
      <c r="E510" s="1" t="s">
        <v>2296</v>
      </c>
      <c r="F510">
        <v>5657000</v>
      </c>
      <c r="H510" t="s">
        <v>2305</v>
      </c>
      <c r="I510">
        <v>20250101</v>
      </c>
    </row>
    <row r="511" spans="1:9" x14ac:dyDescent="0.25">
      <c r="A511">
        <f t="shared" si="7"/>
        <v>510</v>
      </c>
      <c r="B511" t="s">
        <v>1007</v>
      </c>
      <c r="C511" t="s">
        <v>1008</v>
      </c>
      <c r="D511" t="s">
        <v>1008</v>
      </c>
      <c r="E511" s="1" t="s">
        <v>2292</v>
      </c>
      <c r="F511">
        <v>139000</v>
      </c>
      <c r="H511" t="s">
        <v>2305</v>
      </c>
      <c r="I511">
        <v>20250101</v>
      </c>
    </row>
    <row r="512" spans="1:9" x14ac:dyDescent="0.25">
      <c r="A512">
        <f t="shared" si="7"/>
        <v>511</v>
      </c>
      <c r="B512" t="s">
        <v>1009</v>
      </c>
      <c r="C512" t="s">
        <v>1010</v>
      </c>
      <c r="D512" t="s">
        <v>1010</v>
      </c>
      <c r="E512" s="1" t="s">
        <v>2292</v>
      </c>
      <c r="F512">
        <v>216500</v>
      </c>
      <c r="H512" t="s">
        <v>2305</v>
      </c>
      <c r="I512">
        <v>20250101</v>
      </c>
    </row>
    <row r="513" spans="1:9" x14ac:dyDescent="0.25">
      <c r="A513">
        <f t="shared" si="7"/>
        <v>512</v>
      </c>
      <c r="B513" t="s">
        <v>1011</v>
      </c>
      <c r="C513" t="s">
        <v>1012</v>
      </c>
      <c r="D513" t="s">
        <v>1012</v>
      </c>
      <c r="E513" s="1" t="s">
        <v>2292</v>
      </c>
      <c r="F513">
        <v>213900</v>
      </c>
      <c r="H513" t="s">
        <v>2305</v>
      </c>
      <c r="I513">
        <v>20250101</v>
      </c>
    </row>
    <row r="514" spans="1:9" x14ac:dyDescent="0.25">
      <c r="A514">
        <f t="shared" si="7"/>
        <v>513</v>
      </c>
      <c r="B514" t="s">
        <v>1013</v>
      </c>
      <c r="C514" t="s">
        <v>1014</v>
      </c>
      <c r="D514" t="s">
        <v>1014</v>
      </c>
      <c r="E514" s="1" t="s">
        <v>2299</v>
      </c>
      <c r="F514">
        <v>1051700</v>
      </c>
      <c r="H514" t="s">
        <v>2305</v>
      </c>
      <c r="I514">
        <v>20250101</v>
      </c>
    </row>
    <row r="515" spans="1:9" x14ac:dyDescent="0.25">
      <c r="A515">
        <f t="shared" ref="A515:A578" si="8">ROW()-1</f>
        <v>514</v>
      </c>
      <c r="B515" t="s">
        <v>1015</v>
      </c>
      <c r="C515" t="s">
        <v>1016</v>
      </c>
      <c r="D515" t="s">
        <v>1016</v>
      </c>
      <c r="E515" s="1" t="s">
        <v>2294</v>
      </c>
      <c r="F515">
        <v>771900</v>
      </c>
      <c r="H515" t="s">
        <v>2305</v>
      </c>
      <c r="I515">
        <v>20250101</v>
      </c>
    </row>
    <row r="516" spans="1:9" x14ac:dyDescent="0.25">
      <c r="A516">
        <f t="shared" si="8"/>
        <v>515</v>
      </c>
      <c r="B516" t="s">
        <v>1017</v>
      </c>
      <c r="C516" t="s">
        <v>1018</v>
      </c>
      <c r="D516" t="s">
        <v>1018</v>
      </c>
      <c r="E516" s="1" t="s">
        <v>2293</v>
      </c>
      <c r="F516">
        <v>43100</v>
      </c>
      <c r="H516" t="s">
        <v>2305</v>
      </c>
      <c r="I516">
        <v>20250101</v>
      </c>
    </row>
    <row r="517" spans="1:9" x14ac:dyDescent="0.25">
      <c r="A517">
        <f t="shared" si="8"/>
        <v>516</v>
      </c>
      <c r="B517" t="s">
        <v>1019</v>
      </c>
      <c r="C517" t="s">
        <v>1020</v>
      </c>
      <c r="D517" t="s">
        <v>1020</v>
      </c>
      <c r="E517" s="1" t="s">
        <v>2294</v>
      </c>
      <c r="F517">
        <v>295500</v>
      </c>
      <c r="H517" t="s">
        <v>2305</v>
      </c>
      <c r="I517">
        <v>20250101</v>
      </c>
    </row>
    <row r="518" spans="1:9" x14ac:dyDescent="0.25">
      <c r="A518">
        <f t="shared" si="8"/>
        <v>517</v>
      </c>
      <c r="B518" t="s">
        <v>1021</v>
      </c>
      <c r="C518" t="s">
        <v>1022</v>
      </c>
      <c r="D518" t="s">
        <v>1022</v>
      </c>
      <c r="E518" s="1" t="s">
        <v>2294</v>
      </c>
      <c r="F518">
        <v>380100</v>
      </c>
      <c r="H518" t="s">
        <v>2305</v>
      </c>
      <c r="I518">
        <v>20250101</v>
      </c>
    </row>
    <row r="519" spans="1:9" x14ac:dyDescent="0.25">
      <c r="A519">
        <f t="shared" si="8"/>
        <v>518</v>
      </c>
      <c r="B519" t="s">
        <v>1023</v>
      </c>
      <c r="C519" t="s">
        <v>1024</v>
      </c>
      <c r="D519" t="s">
        <v>1024</v>
      </c>
      <c r="E519" s="1" t="s">
        <v>2297</v>
      </c>
      <c r="F519">
        <v>774400</v>
      </c>
      <c r="H519" t="s">
        <v>2305</v>
      </c>
      <c r="I519">
        <v>20250101</v>
      </c>
    </row>
    <row r="520" spans="1:9" x14ac:dyDescent="0.25">
      <c r="A520">
        <f t="shared" si="8"/>
        <v>519</v>
      </c>
      <c r="B520" t="s">
        <v>1025</v>
      </c>
      <c r="C520" t="s">
        <v>1026</v>
      </c>
      <c r="D520" t="s">
        <v>1026</v>
      </c>
      <c r="E520" s="1" t="s">
        <v>2298</v>
      </c>
      <c r="F520">
        <v>5141100</v>
      </c>
      <c r="H520" t="s">
        <v>2305</v>
      </c>
      <c r="I520">
        <v>20250101</v>
      </c>
    </row>
    <row r="521" spans="1:9" x14ac:dyDescent="0.25">
      <c r="A521">
        <f t="shared" si="8"/>
        <v>520</v>
      </c>
      <c r="B521" t="s">
        <v>1027</v>
      </c>
      <c r="C521" t="s">
        <v>1028</v>
      </c>
      <c r="D521" t="s">
        <v>1028</v>
      </c>
      <c r="E521" s="1" t="s">
        <v>2298</v>
      </c>
      <c r="F521">
        <v>2815900</v>
      </c>
      <c r="H521" t="s">
        <v>2305</v>
      </c>
      <c r="I521">
        <v>20250101</v>
      </c>
    </row>
    <row r="522" spans="1:9" x14ac:dyDescent="0.25">
      <c r="A522">
        <f t="shared" si="8"/>
        <v>521</v>
      </c>
      <c r="B522" t="s">
        <v>1029</v>
      </c>
      <c r="C522" t="s">
        <v>1030</v>
      </c>
      <c r="D522" t="s">
        <v>1030</v>
      </c>
      <c r="E522" s="1" t="s">
        <v>2298</v>
      </c>
      <c r="F522">
        <v>2815900</v>
      </c>
      <c r="H522" t="s">
        <v>2305</v>
      </c>
      <c r="I522">
        <v>20250101</v>
      </c>
    </row>
    <row r="523" spans="1:9" x14ac:dyDescent="0.25">
      <c r="A523">
        <f t="shared" si="8"/>
        <v>522</v>
      </c>
      <c r="B523" t="s">
        <v>1031</v>
      </c>
      <c r="C523" t="s">
        <v>1032</v>
      </c>
      <c r="D523" t="s">
        <v>1032</v>
      </c>
      <c r="E523" s="1" t="s">
        <v>2298</v>
      </c>
      <c r="F523">
        <v>3142500</v>
      </c>
      <c r="H523" t="s">
        <v>2305</v>
      </c>
      <c r="I523">
        <v>20250101</v>
      </c>
    </row>
    <row r="524" spans="1:9" x14ac:dyDescent="0.25">
      <c r="A524">
        <f t="shared" si="8"/>
        <v>523</v>
      </c>
      <c r="B524" t="s">
        <v>1033</v>
      </c>
      <c r="C524" t="s">
        <v>1034</v>
      </c>
      <c r="D524" t="s">
        <v>1034</v>
      </c>
      <c r="E524" s="1" t="s">
        <v>2294</v>
      </c>
      <c r="F524">
        <v>297000</v>
      </c>
      <c r="H524" t="s">
        <v>2305</v>
      </c>
      <c r="I524">
        <v>20250101</v>
      </c>
    </row>
    <row r="525" spans="1:9" x14ac:dyDescent="0.25">
      <c r="A525">
        <f t="shared" si="8"/>
        <v>524</v>
      </c>
      <c r="B525" t="s">
        <v>1035</v>
      </c>
      <c r="C525" t="s">
        <v>1036</v>
      </c>
      <c r="D525" t="s">
        <v>1036</v>
      </c>
      <c r="E525" s="1" t="s">
        <v>2292</v>
      </c>
      <c r="F525">
        <v>182000</v>
      </c>
      <c r="H525" t="s">
        <v>2305</v>
      </c>
      <c r="I525">
        <v>20250101</v>
      </c>
    </row>
    <row r="526" spans="1:9" x14ac:dyDescent="0.25">
      <c r="A526">
        <f t="shared" si="8"/>
        <v>525</v>
      </c>
      <c r="B526" t="s">
        <v>1037</v>
      </c>
      <c r="C526" t="s">
        <v>1038</v>
      </c>
      <c r="D526" t="s">
        <v>1038</v>
      </c>
      <c r="E526" s="1" t="s">
        <v>2294</v>
      </c>
      <c r="F526">
        <v>372700</v>
      </c>
      <c r="H526" t="s">
        <v>2305</v>
      </c>
      <c r="I526">
        <v>20250101</v>
      </c>
    </row>
    <row r="527" spans="1:9" x14ac:dyDescent="0.25">
      <c r="A527">
        <f t="shared" si="8"/>
        <v>526</v>
      </c>
      <c r="B527" t="s">
        <v>1039</v>
      </c>
      <c r="C527" t="s">
        <v>1040</v>
      </c>
      <c r="D527" t="s">
        <v>1040</v>
      </c>
      <c r="E527" s="1" t="s">
        <v>2298</v>
      </c>
      <c r="F527">
        <v>110800</v>
      </c>
      <c r="H527" t="s">
        <v>2305</v>
      </c>
      <c r="I527">
        <v>20250101</v>
      </c>
    </row>
    <row r="528" spans="1:9" x14ac:dyDescent="0.25">
      <c r="A528">
        <f t="shared" si="8"/>
        <v>527</v>
      </c>
      <c r="B528" t="s">
        <v>1041</v>
      </c>
      <c r="C528" t="s">
        <v>1042</v>
      </c>
      <c r="D528" t="s">
        <v>1042</v>
      </c>
      <c r="E528" s="1" t="s">
        <v>2298</v>
      </c>
      <c r="F528">
        <v>813600</v>
      </c>
      <c r="H528" t="s">
        <v>2305</v>
      </c>
      <c r="I528">
        <v>20250101</v>
      </c>
    </row>
    <row r="529" spans="1:9" x14ac:dyDescent="0.25">
      <c r="A529">
        <f t="shared" si="8"/>
        <v>528</v>
      </c>
      <c r="B529" t="s">
        <v>1043</v>
      </c>
      <c r="C529" t="s">
        <v>1044</v>
      </c>
      <c r="D529" t="s">
        <v>1044</v>
      </c>
      <c r="E529" s="1" t="s">
        <v>2295</v>
      </c>
      <c r="F529">
        <v>458200</v>
      </c>
      <c r="H529" t="s">
        <v>2305</v>
      </c>
      <c r="I529">
        <v>20250101</v>
      </c>
    </row>
    <row r="530" spans="1:9" x14ac:dyDescent="0.25">
      <c r="A530">
        <f t="shared" si="8"/>
        <v>529</v>
      </c>
      <c r="B530" t="s">
        <v>1045</v>
      </c>
      <c r="C530" t="s">
        <v>1046</v>
      </c>
      <c r="D530" t="s">
        <v>1046</v>
      </c>
      <c r="E530" s="1" t="s">
        <v>2295</v>
      </c>
      <c r="F530">
        <v>618300</v>
      </c>
      <c r="H530" t="s">
        <v>2305</v>
      </c>
      <c r="I530">
        <v>20250101</v>
      </c>
    </row>
    <row r="531" spans="1:9" x14ac:dyDescent="0.25">
      <c r="A531">
        <f t="shared" si="8"/>
        <v>530</v>
      </c>
      <c r="B531" t="s">
        <v>1047</v>
      </c>
      <c r="C531" t="s">
        <v>1048</v>
      </c>
      <c r="D531" t="s">
        <v>1048</v>
      </c>
      <c r="F531">
        <v>65200</v>
      </c>
      <c r="H531" t="s">
        <v>2305</v>
      </c>
      <c r="I531">
        <v>20250101</v>
      </c>
    </row>
    <row r="532" spans="1:9" x14ac:dyDescent="0.25">
      <c r="A532">
        <f t="shared" si="8"/>
        <v>531</v>
      </c>
      <c r="B532" t="s">
        <v>1049</v>
      </c>
      <c r="C532" t="s">
        <v>1050</v>
      </c>
      <c r="D532" t="s">
        <v>1050</v>
      </c>
      <c r="F532">
        <v>65200</v>
      </c>
      <c r="H532" t="s">
        <v>2305</v>
      </c>
      <c r="I532">
        <v>20250101</v>
      </c>
    </row>
    <row r="533" spans="1:9" x14ac:dyDescent="0.25">
      <c r="A533">
        <f t="shared" si="8"/>
        <v>532</v>
      </c>
      <c r="B533" t="s">
        <v>1051</v>
      </c>
      <c r="C533" t="s">
        <v>1052</v>
      </c>
      <c r="D533" t="s">
        <v>1052</v>
      </c>
      <c r="F533">
        <v>142500</v>
      </c>
      <c r="H533" t="s">
        <v>2305</v>
      </c>
      <c r="I533">
        <v>20250101</v>
      </c>
    </row>
    <row r="534" spans="1:9" x14ac:dyDescent="0.25">
      <c r="A534">
        <f t="shared" si="8"/>
        <v>533</v>
      </c>
      <c r="B534" t="s">
        <v>1053</v>
      </c>
      <c r="C534" t="s">
        <v>1054</v>
      </c>
      <c r="D534" t="s">
        <v>1054</v>
      </c>
      <c r="F534">
        <v>45500</v>
      </c>
      <c r="H534" t="s">
        <v>2305</v>
      </c>
      <c r="I534">
        <v>20250101</v>
      </c>
    </row>
    <row r="535" spans="1:9" x14ac:dyDescent="0.25">
      <c r="A535">
        <f t="shared" si="8"/>
        <v>534</v>
      </c>
      <c r="B535" t="s">
        <v>1055</v>
      </c>
      <c r="C535" t="s">
        <v>1056</v>
      </c>
      <c r="D535" t="s">
        <v>1056</v>
      </c>
      <c r="F535">
        <v>45500</v>
      </c>
      <c r="H535" t="s">
        <v>2305</v>
      </c>
      <c r="I535">
        <v>20250101</v>
      </c>
    </row>
    <row r="536" spans="1:9" x14ac:dyDescent="0.25">
      <c r="A536">
        <f t="shared" si="8"/>
        <v>535</v>
      </c>
      <c r="B536" t="s">
        <v>1057</v>
      </c>
      <c r="C536" t="s">
        <v>682</v>
      </c>
      <c r="D536" t="s">
        <v>682</v>
      </c>
      <c r="E536" s="1" t="s">
        <v>2292</v>
      </c>
      <c r="F536">
        <v>76000</v>
      </c>
      <c r="H536" t="s">
        <v>2305</v>
      </c>
      <c r="I536">
        <v>20250101</v>
      </c>
    </row>
    <row r="537" spans="1:9" x14ac:dyDescent="0.25">
      <c r="A537">
        <f t="shared" si="8"/>
        <v>536</v>
      </c>
      <c r="B537" t="s">
        <v>1058</v>
      </c>
      <c r="C537" t="s">
        <v>1059</v>
      </c>
      <c r="D537" t="s">
        <v>1059</v>
      </c>
      <c r="E537" s="1" t="s">
        <v>2294</v>
      </c>
      <c r="F537">
        <v>153700</v>
      </c>
      <c r="H537" t="s">
        <v>2305</v>
      </c>
      <c r="I537">
        <v>20250101</v>
      </c>
    </row>
    <row r="538" spans="1:9" x14ac:dyDescent="0.25">
      <c r="A538">
        <f t="shared" si="8"/>
        <v>537</v>
      </c>
      <c r="B538" t="s">
        <v>1060</v>
      </c>
      <c r="C538" t="s">
        <v>1061</v>
      </c>
      <c r="D538" t="s">
        <v>1061</v>
      </c>
      <c r="E538" s="1" t="s">
        <v>2294</v>
      </c>
      <c r="F538">
        <v>625000</v>
      </c>
      <c r="H538" t="s">
        <v>2305</v>
      </c>
      <c r="I538">
        <v>20250101</v>
      </c>
    </row>
    <row r="539" spans="1:9" x14ac:dyDescent="0.25">
      <c r="A539">
        <f t="shared" si="8"/>
        <v>538</v>
      </c>
      <c r="B539" t="s">
        <v>1062</v>
      </c>
      <c r="C539" t="s">
        <v>1063</v>
      </c>
      <c r="D539" t="s">
        <v>1063</v>
      </c>
      <c r="F539">
        <v>27500</v>
      </c>
      <c r="H539" t="s">
        <v>2305</v>
      </c>
      <c r="I539">
        <v>20250101</v>
      </c>
    </row>
    <row r="540" spans="1:9" x14ac:dyDescent="0.25">
      <c r="A540">
        <f t="shared" si="8"/>
        <v>539</v>
      </c>
      <c r="B540" t="s">
        <v>1064</v>
      </c>
      <c r="C540" t="s">
        <v>1065</v>
      </c>
      <c r="D540" t="s">
        <v>1065</v>
      </c>
      <c r="E540" s="1" t="s">
        <v>2292</v>
      </c>
      <c r="F540">
        <v>27500</v>
      </c>
      <c r="H540" t="s">
        <v>2305</v>
      </c>
      <c r="I540">
        <v>20250101</v>
      </c>
    </row>
    <row r="541" spans="1:9" x14ac:dyDescent="0.25">
      <c r="A541">
        <f t="shared" si="8"/>
        <v>540</v>
      </c>
      <c r="B541" t="s">
        <v>1066</v>
      </c>
      <c r="C541" t="s">
        <v>1067</v>
      </c>
      <c r="D541" t="s">
        <v>1067</v>
      </c>
      <c r="E541" s="1" t="s">
        <v>2299</v>
      </c>
      <c r="F541">
        <v>1051700</v>
      </c>
      <c r="H541" t="s">
        <v>2305</v>
      </c>
      <c r="I541">
        <v>20250101</v>
      </c>
    </row>
    <row r="542" spans="1:9" x14ac:dyDescent="0.25">
      <c r="A542">
        <f t="shared" si="8"/>
        <v>541</v>
      </c>
      <c r="B542" t="s">
        <v>1068</v>
      </c>
      <c r="C542" t="s">
        <v>1069</v>
      </c>
      <c r="D542" t="s">
        <v>1069</v>
      </c>
      <c r="E542" s="1" t="s">
        <v>2292</v>
      </c>
      <c r="F542">
        <v>126700</v>
      </c>
      <c r="H542" t="s">
        <v>2305</v>
      </c>
      <c r="I542">
        <v>20250101</v>
      </c>
    </row>
    <row r="543" spans="1:9" x14ac:dyDescent="0.25">
      <c r="A543">
        <f t="shared" si="8"/>
        <v>542</v>
      </c>
      <c r="B543" t="s">
        <v>1070</v>
      </c>
      <c r="C543" t="s">
        <v>1071</v>
      </c>
      <c r="D543" t="s">
        <v>1071</v>
      </c>
      <c r="E543" s="1" t="s">
        <v>2293</v>
      </c>
      <c r="F543">
        <v>101800</v>
      </c>
      <c r="H543" t="s">
        <v>2305</v>
      </c>
      <c r="I543">
        <v>20250101</v>
      </c>
    </row>
    <row r="544" spans="1:9" x14ac:dyDescent="0.25">
      <c r="A544">
        <f t="shared" si="8"/>
        <v>543</v>
      </c>
      <c r="B544" t="s">
        <v>1072</v>
      </c>
      <c r="C544" t="s">
        <v>1073</v>
      </c>
      <c r="D544" t="s">
        <v>1073</v>
      </c>
      <c r="E544" s="1" t="s">
        <v>2293</v>
      </c>
      <c r="F544">
        <v>60000</v>
      </c>
      <c r="H544" t="s">
        <v>2305</v>
      </c>
      <c r="I544">
        <v>20250101</v>
      </c>
    </row>
    <row r="545" spans="1:9" x14ac:dyDescent="0.25">
      <c r="A545">
        <f t="shared" si="8"/>
        <v>544</v>
      </c>
      <c r="B545" t="s">
        <v>1074</v>
      </c>
      <c r="C545" t="s">
        <v>1075</v>
      </c>
      <c r="D545" t="s">
        <v>1075</v>
      </c>
      <c r="E545" s="1" t="s">
        <v>2294</v>
      </c>
      <c r="F545">
        <v>522000</v>
      </c>
      <c r="H545" t="s">
        <v>2305</v>
      </c>
      <c r="I545">
        <v>20250101</v>
      </c>
    </row>
    <row r="546" spans="1:9" x14ac:dyDescent="0.25">
      <c r="A546">
        <f t="shared" si="8"/>
        <v>545</v>
      </c>
      <c r="B546" t="s">
        <v>1076</v>
      </c>
      <c r="C546" t="s">
        <v>1077</v>
      </c>
      <c r="D546" t="s">
        <v>1077</v>
      </c>
      <c r="E546" s="1" t="s">
        <v>2292</v>
      </c>
      <c r="F546">
        <v>429500</v>
      </c>
      <c r="H546" t="s">
        <v>2305</v>
      </c>
      <c r="I546">
        <v>20250101</v>
      </c>
    </row>
    <row r="547" spans="1:9" x14ac:dyDescent="0.25">
      <c r="A547">
        <f t="shared" si="8"/>
        <v>546</v>
      </c>
      <c r="B547" t="s">
        <v>1078</v>
      </c>
      <c r="C547" t="s">
        <v>1079</v>
      </c>
      <c r="D547" t="s">
        <v>1079</v>
      </c>
      <c r="E547" s="1" t="s">
        <v>2299</v>
      </c>
      <c r="F547">
        <v>1043500</v>
      </c>
      <c r="H547" t="s">
        <v>2305</v>
      </c>
      <c r="I547">
        <v>20250101</v>
      </c>
    </row>
    <row r="548" spans="1:9" x14ac:dyDescent="0.25">
      <c r="A548">
        <f t="shared" si="8"/>
        <v>547</v>
      </c>
      <c r="B548" t="s">
        <v>1080</v>
      </c>
      <c r="C548" t="s">
        <v>1081</v>
      </c>
      <c r="D548" t="s">
        <v>1081</v>
      </c>
      <c r="E548" s="1" t="s">
        <v>2292</v>
      </c>
      <c r="F548">
        <v>85500</v>
      </c>
      <c r="H548" t="s">
        <v>2305</v>
      </c>
      <c r="I548">
        <v>20250101</v>
      </c>
    </row>
    <row r="549" spans="1:9" x14ac:dyDescent="0.25">
      <c r="A549">
        <f t="shared" si="8"/>
        <v>548</v>
      </c>
      <c r="B549" t="s">
        <v>1082</v>
      </c>
      <c r="C549" t="s">
        <v>1083</v>
      </c>
      <c r="D549" t="s">
        <v>1083</v>
      </c>
      <c r="E549" s="1" t="s">
        <v>2294</v>
      </c>
      <c r="F549">
        <v>218500</v>
      </c>
      <c r="H549" t="s">
        <v>2305</v>
      </c>
      <c r="I549">
        <v>20250101</v>
      </c>
    </row>
    <row r="550" spans="1:9" x14ac:dyDescent="0.25">
      <c r="A550">
        <f t="shared" si="8"/>
        <v>549</v>
      </c>
      <c r="B550" t="s">
        <v>1084</v>
      </c>
      <c r="C550" t="s">
        <v>1085</v>
      </c>
      <c r="D550" t="s">
        <v>1085</v>
      </c>
      <c r="E550" s="1" t="s">
        <v>2292</v>
      </c>
      <c r="F550">
        <v>64300</v>
      </c>
      <c r="H550" t="s">
        <v>2305</v>
      </c>
      <c r="I550">
        <v>20250101</v>
      </c>
    </row>
    <row r="551" spans="1:9" x14ac:dyDescent="0.25">
      <c r="A551">
        <f t="shared" si="8"/>
        <v>550</v>
      </c>
      <c r="B551" t="s">
        <v>1086</v>
      </c>
      <c r="C551" t="s">
        <v>1087</v>
      </c>
      <c r="D551" t="s">
        <v>1087</v>
      </c>
      <c r="F551">
        <v>22400</v>
      </c>
      <c r="H551" t="s">
        <v>2305</v>
      </c>
      <c r="I551">
        <v>20250101</v>
      </c>
    </row>
    <row r="552" spans="1:9" x14ac:dyDescent="0.25">
      <c r="A552">
        <f t="shared" si="8"/>
        <v>551</v>
      </c>
      <c r="B552" t="s">
        <v>1088</v>
      </c>
      <c r="C552" t="s">
        <v>1089</v>
      </c>
      <c r="D552" t="s">
        <v>1089</v>
      </c>
      <c r="F552">
        <v>22400</v>
      </c>
      <c r="H552" t="s">
        <v>2305</v>
      </c>
      <c r="I552">
        <v>20250101</v>
      </c>
    </row>
    <row r="553" spans="1:9" x14ac:dyDescent="0.25">
      <c r="A553">
        <f t="shared" si="8"/>
        <v>552</v>
      </c>
      <c r="B553" t="s">
        <v>1090</v>
      </c>
      <c r="C553" t="s">
        <v>1091</v>
      </c>
      <c r="D553" t="s">
        <v>1091</v>
      </c>
      <c r="F553">
        <v>22400</v>
      </c>
      <c r="H553" t="s">
        <v>2305</v>
      </c>
      <c r="I553">
        <v>20250101</v>
      </c>
    </row>
    <row r="554" spans="1:9" x14ac:dyDescent="0.25">
      <c r="A554">
        <f t="shared" si="8"/>
        <v>553</v>
      </c>
      <c r="B554" t="s">
        <v>1092</v>
      </c>
      <c r="C554" t="s">
        <v>1093</v>
      </c>
      <c r="D554" t="s">
        <v>1093</v>
      </c>
      <c r="E554" s="1" t="s">
        <v>2298</v>
      </c>
      <c r="F554">
        <v>4102500</v>
      </c>
      <c r="H554" t="s">
        <v>2305</v>
      </c>
      <c r="I554">
        <v>20250101</v>
      </c>
    </row>
    <row r="555" spans="1:9" x14ac:dyDescent="0.25">
      <c r="A555">
        <f t="shared" si="8"/>
        <v>554</v>
      </c>
      <c r="B555" t="s">
        <v>1094</v>
      </c>
      <c r="C555" t="s">
        <v>1095</v>
      </c>
      <c r="D555" t="s">
        <v>1095</v>
      </c>
      <c r="E555" s="1" t="s">
        <v>2296</v>
      </c>
      <c r="F555">
        <v>4102500</v>
      </c>
      <c r="H555" t="s">
        <v>2305</v>
      </c>
      <c r="I555">
        <v>20250101</v>
      </c>
    </row>
    <row r="556" spans="1:9" x14ac:dyDescent="0.25">
      <c r="A556">
        <f t="shared" si="8"/>
        <v>555</v>
      </c>
      <c r="B556" t="s">
        <v>1096</v>
      </c>
      <c r="C556" t="s">
        <v>1097</v>
      </c>
      <c r="D556" t="s">
        <v>1097</v>
      </c>
      <c r="E556" s="1" t="s">
        <v>2296</v>
      </c>
      <c r="F556">
        <v>4102500</v>
      </c>
      <c r="H556" t="s">
        <v>2305</v>
      </c>
      <c r="I556">
        <v>20250101</v>
      </c>
    </row>
    <row r="557" spans="1:9" x14ac:dyDescent="0.25">
      <c r="A557">
        <f t="shared" si="8"/>
        <v>556</v>
      </c>
      <c r="B557" t="s">
        <v>1098</v>
      </c>
      <c r="C557" t="s">
        <v>1099</v>
      </c>
      <c r="D557" t="s">
        <v>1099</v>
      </c>
      <c r="E557" s="1" t="s">
        <v>2292</v>
      </c>
      <c r="F557">
        <v>446800</v>
      </c>
      <c r="H557" t="s">
        <v>2305</v>
      </c>
      <c r="I557">
        <v>20250101</v>
      </c>
    </row>
    <row r="558" spans="1:9" x14ac:dyDescent="0.25">
      <c r="A558">
        <f t="shared" si="8"/>
        <v>557</v>
      </c>
      <c r="B558" t="s">
        <v>1100</v>
      </c>
      <c r="C558" t="s">
        <v>1101</v>
      </c>
      <c r="D558" t="s">
        <v>1101</v>
      </c>
      <c r="F558">
        <v>194700</v>
      </c>
      <c r="H558" t="s">
        <v>2305</v>
      </c>
      <c r="I558">
        <v>20250101</v>
      </c>
    </row>
    <row r="559" spans="1:9" x14ac:dyDescent="0.25">
      <c r="A559">
        <f t="shared" si="8"/>
        <v>558</v>
      </c>
      <c r="B559" t="s">
        <v>1102</v>
      </c>
      <c r="C559" t="s">
        <v>1103</v>
      </c>
      <c r="D559" t="s">
        <v>1103</v>
      </c>
      <c r="F559">
        <v>190400</v>
      </c>
      <c r="H559" t="s">
        <v>2305</v>
      </c>
      <c r="I559">
        <v>20250101</v>
      </c>
    </row>
    <row r="560" spans="1:9" x14ac:dyDescent="0.25">
      <c r="A560">
        <f t="shared" si="8"/>
        <v>559</v>
      </c>
      <c r="B560" t="s">
        <v>1104</v>
      </c>
      <c r="C560" t="s">
        <v>1105</v>
      </c>
      <c r="D560" t="s">
        <v>1105</v>
      </c>
      <c r="E560" s="1" t="s">
        <v>2293</v>
      </c>
      <c r="F560">
        <v>292300</v>
      </c>
      <c r="H560" t="s">
        <v>2305</v>
      </c>
      <c r="I560">
        <v>20250101</v>
      </c>
    </row>
    <row r="561" spans="1:9" x14ac:dyDescent="0.25">
      <c r="A561">
        <f t="shared" si="8"/>
        <v>560</v>
      </c>
      <c r="B561" t="s">
        <v>1106</v>
      </c>
      <c r="C561" t="s">
        <v>1107</v>
      </c>
      <c r="D561" t="s">
        <v>1107</v>
      </c>
      <c r="E561" s="1" t="s">
        <v>2293</v>
      </c>
      <c r="F561">
        <v>126700</v>
      </c>
      <c r="H561" t="s">
        <v>2305</v>
      </c>
      <c r="I561">
        <v>20250101</v>
      </c>
    </row>
    <row r="562" spans="1:9" x14ac:dyDescent="0.25">
      <c r="A562">
        <f t="shared" si="8"/>
        <v>561</v>
      </c>
      <c r="B562" t="s">
        <v>1108</v>
      </c>
      <c r="C562" t="s">
        <v>1109</v>
      </c>
      <c r="D562" t="s">
        <v>1109</v>
      </c>
      <c r="E562" s="1" t="s">
        <v>2292</v>
      </c>
      <c r="F562">
        <v>170900</v>
      </c>
      <c r="H562" t="s">
        <v>2305</v>
      </c>
      <c r="I562">
        <v>20250101</v>
      </c>
    </row>
    <row r="563" spans="1:9" x14ac:dyDescent="0.25">
      <c r="A563">
        <f t="shared" si="8"/>
        <v>562</v>
      </c>
      <c r="B563" t="s">
        <v>1110</v>
      </c>
      <c r="C563" t="s">
        <v>1111</v>
      </c>
      <c r="D563" t="s">
        <v>1111</v>
      </c>
      <c r="E563" s="1" t="s">
        <v>2292</v>
      </c>
      <c r="F563">
        <v>77100</v>
      </c>
      <c r="H563" t="s">
        <v>2305</v>
      </c>
      <c r="I563">
        <v>20250101</v>
      </c>
    </row>
    <row r="564" spans="1:9" x14ac:dyDescent="0.25">
      <c r="A564">
        <f t="shared" si="8"/>
        <v>563</v>
      </c>
      <c r="B564" t="s">
        <v>1112</v>
      </c>
      <c r="C564" t="s">
        <v>1113</v>
      </c>
      <c r="D564" t="s">
        <v>1113</v>
      </c>
      <c r="F564">
        <v>199700</v>
      </c>
      <c r="H564" t="s">
        <v>2305</v>
      </c>
      <c r="I564">
        <v>20250101</v>
      </c>
    </row>
    <row r="565" spans="1:9" x14ac:dyDescent="0.25">
      <c r="A565">
        <f t="shared" si="8"/>
        <v>564</v>
      </c>
      <c r="B565" t="s">
        <v>1114</v>
      </c>
      <c r="C565" t="s">
        <v>1115</v>
      </c>
      <c r="D565" t="s">
        <v>1115</v>
      </c>
      <c r="E565" s="1" t="s">
        <v>2293</v>
      </c>
      <c r="F565">
        <v>450000</v>
      </c>
      <c r="H565" t="s">
        <v>2305</v>
      </c>
      <c r="I565">
        <v>20250101</v>
      </c>
    </row>
    <row r="566" spans="1:9" x14ac:dyDescent="0.25">
      <c r="A566">
        <f t="shared" si="8"/>
        <v>565</v>
      </c>
      <c r="B566" t="s">
        <v>1116</v>
      </c>
      <c r="C566" t="s">
        <v>1117</v>
      </c>
      <c r="D566" t="s">
        <v>1117</v>
      </c>
      <c r="F566">
        <v>33400</v>
      </c>
      <c r="H566" t="s">
        <v>2305</v>
      </c>
      <c r="I566">
        <v>20250101</v>
      </c>
    </row>
    <row r="567" spans="1:9" x14ac:dyDescent="0.25">
      <c r="A567">
        <f t="shared" si="8"/>
        <v>566</v>
      </c>
      <c r="B567" t="s">
        <v>1118</v>
      </c>
      <c r="C567" t="s">
        <v>1119</v>
      </c>
      <c r="D567" t="s">
        <v>1119</v>
      </c>
      <c r="F567">
        <v>33400</v>
      </c>
      <c r="H567" t="s">
        <v>2305</v>
      </c>
      <c r="I567">
        <v>20250101</v>
      </c>
    </row>
    <row r="568" spans="1:9" x14ac:dyDescent="0.25">
      <c r="A568">
        <f t="shared" si="8"/>
        <v>567</v>
      </c>
      <c r="B568" t="s">
        <v>1120</v>
      </c>
      <c r="C568" t="s">
        <v>1121</v>
      </c>
      <c r="D568" t="s">
        <v>1121</v>
      </c>
      <c r="F568">
        <v>33400</v>
      </c>
      <c r="H568" t="s">
        <v>2305</v>
      </c>
      <c r="I568">
        <v>20250101</v>
      </c>
    </row>
    <row r="569" spans="1:9" x14ac:dyDescent="0.25">
      <c r="A569">
        <f t="shared" si="8"/>
        <v>568</v>
      </c>
      <c r="B569" t="s">
        <v>1122</v>
      </c>
      <c r="C569" t="s">
        <v>1123</v>
      </c>
      <c r="D569" t="s">
        <v>1123</v>
      </c>
      <c r="F569">
        <v>33400</v>
      </c>
      <c r="H569" t="s">
        <v>2305</v>
      </c>
      <c r="I569">
        <v>20250101</v>
      </c>
    </row>
    <row r="570" spans="1:9" x14ac:dyDescent="0.25">
      <c r="A570">
        <f t="shared" si="8"/>
        <v>569</v>
      </c>
      <c r="B570" t="s">
        <v>1124</v>
      </c>
      <c r="C570" t="s">
        <v>1125</v>
      </c>
      <c r="D570" t="s">
        <v>1125</v>
      </c>
      <c r="E570" s="1" t="s">
        <v>2293</v>
      </c>
      <c r="F570">
        <v>33400</v>
      </c>
      <c r="H570" t="s">
        <v>2305</v>
      </c>
      <c r="I570">
        <v>20250101</v>
      </c>
    </row>
    <row r="571" spans="1:9" x14ac:dyDescent="0.25">
      <c r="A571">
        <f t="shared" si="8"/>
        <v>570</v>
      </c>
      <c r="B571" t="s">
        <v>1126</v>
      </c>
      <c r="C571" t="s">
        <v>1127</v>
      </c>
      <c r="D571" t="s">
        <v>1127</v>
      </c>
      <c r="F571">
        <v>14700</v>
      </c>
      <c r="H571" t="s">
        <v>2305</v>
      </c>
      <c r="I571">
        <v>20250101</v>
      </c>
    </row>
    <row r="572" spans="1:9" x14ac:dyDescent="0.25">
      <c r="A572">
        <f t="shared" si="8"/>
        <v>571</v>
      </c>
      <c r="B572" t="s">
        <v>1128</v>
      </c>
      <c r="C572" t="s">
        <v>1129</v>
      </c>
      <c r="D572" t="s">
        <v>1129</v>
      </c>
      <c r="F572">
        <v>33400</v>
      </c>
      <c r="H572" t="s">
        <v>2305</v>
      </c>
      <c r="I572">
        <v>20250101</v>
      </c>
    </row>
    <row r="573" spans="1:9" x14ac:dyDescent="0.25">
      <c r="A573">
        <f t="shared" si="8"/>
        <v>572</v>
      </c>
      <c r="B573" t="s">
        <v>1130</v>
      </c>
      <c r="C573" t="s">
        <v>1131</v>
      </c>
      <c r="D573" t="s">
        <v>1131</v>
      </c>
      <c r="F573">
        <v>33400</v>
      </c>
      <c r="H573" t="s">
        <v>2305</v>
      </c>
      <c r="I573">
        <v>20250101</v>
      </c>
    </row>
    <row r="574" spans="1:9" x14ac:dyDescent="0.25">
      <c r="A574">
        <f t="shared" si="8"/>
        <v>573</v>
      </c>
      <c r="B574" t="s">
        <v>1132</v>
      </c>
      <c r="C574" t="s">
        <v>1133</v>
      </c>
      <c r="D574" t="s">
        <v>1133</v>
      </c>
      <c r="E574" s="1" t="s">
        <v>2293</v>
      </c>
      <c r="F574">
        <v>51400</v>
      </c>
      <c r="H574" t="s">
        <v>2305</v>
      </c>
      <c r="I574">
        <v>20250101</v>
      </c>
    </row>
    <row r="575" spans="1:9" x14ac:dyDescent="0.25">
      <c r="A575">
        <f t="shared" si="8"/>
        <v>574</v>
      </c>
      <c r="B575" t="s">
        <v>1134</v>
      </c>
      <c r="C575" t="s">
        <v>1135</v>
      </c>
      <c r="D575" t="s">
        <v>1135</v>
      </c>
      <c r="E575" s="1" t="s">
        <v>2293</v>
      </c>
      <c r="F575">
        <v>173700</v>
      </c>
      <c r="H575" t="s">
        <v>2305</v>
      </c>
      <c r="I575">
        <v>20250101</v>
      </c>
    </row>
    <row r="576" spans="1:9" x14ac:dyDescent="0.25">
      <c r="A576">
        <f t="shared" si="8"/>
        <v>575</v>
      </c>
      <c r="B576" t="s">
        <v>1136</v>
      </c>
      <c r="C576" t="s">
        <v>1137</v>
      </c>
      <c r="D576" t="s">
        <v>1137</v>
      </c>
      <c r="E576" s="1" t="s">
        <v>2293</v>
      </c>
      <c r="F576">
        <v>124000</v>
      </c>
      <c r="H576" t="s">
        <v>2305</v>
      </c>
      <c r="I576">
        <v>20250101</v>
      </c>
    </row>
    <row r="577" spans="1:9" x14ac:dyDescent="0.25">
      <c r="A577">
        <f t="shared" si="8"/>
        <v>576</v>
      </c>
      <c r="B577" t="s">
        <v>1138</v>
      </c>
      <c r="C577" t="s">
        <v>1139</v>
      </c>
      <c r="D577" t="s">
        <v>1139</v>
      </c>
      <c r="E577" s="1" t="s">
        <v>2292</v>
      </c>
      <c r="F577">
        <v>119200</v>
      </c>
      <c r="H577" t="s">
        <v>2305</v>
      </c>
      <c r="I577">
        <v>20250101</v>
      </c>
    </row>
    <row r="578" spans="1:9" x14ac:dyDescent="0.25">
      <c r="A578">
        <f t="shared" si="8"/>
        <v>577</v>
      </c>
      <c r="B578" t="s">
        <v>1140</v>
      </c>
      <c r="C578" t="s">
        <v>1141</v>
      </c>
      <c r="D578" t="s">
        <v>1141</v>
      </c>
      <c r="E578" s="1" t="s">
        <v>2292</v>
      </c>
      <c r="F578">
        <v>119200</v>
      </c>
      <c r="H578" t="s">
        <v>2305</v>
      </c>
      <c r="I578">
        <v>20250101</v>
      </c>
    </row>
    <row r="579" spans="1:9" x14ac:dyDescent="0.25">
      <c r="A579">
        <f t="shared" ref="A579:A642" si="9">ROW()-1</f>
        <v>578</v>
      </c>
      <c r="B579" t="s">
        <v>1142</v>
      </c>
      <c r="C579" t="s">
        <v>1143</v>
      </c>
      <c r="D579" t="s">
        <v>1143</v>
      </c>
      <c r="F579">
        <v>14000</v>
      </c>
      <c r="H579" t="s">
        <v>2305</v>
      </c>
      <c r="I579">
        <v>20250101</v>
      </c>
    </row>
    <row r="580" spans="1:9" x14ac:dyDescent="0.25">
      <c r="A580">
        <f t="shared" si="9"/>
        <v>579</v>
      </c>
      <c r="B580" t="s">
        <v>1144</v>
      </c>
      <c r="C580" t="s">
        <v>1145</v>
      </c>
      <c r="D580" t="s">
        <v>1145</v>
      </c>
      <c r="E580" s="1" t="s">
        <v>2293</v>
      </c>
      <c r="F580">
        <v>51100</v>
      </c>
      <c r="H580" t="s">
        <v>2305</v>
      </c>
      <c r="I580">
        <v>20250101</v>
      </c>
    </row>
    <row r="581" spans="1:9" x14ac:dyDescent="0.25">
      <c r="A581">
        <f t="shared" si="9"/>
        <v>580</v>
      </c>
      <c r="B581" t="s">
        <v>1146</v>
      </c>
      <c r="C581" t="s">
        <v>1147</v>
      </c>
      <c r="D581" t="s">
        <v>1147</v>
      </c>
      <c r="F581">
        <v>22400</v>
      </c>
      <c r="H581" t="s">
        <v>2305</v>
      </c>
      <c r="I581">
        <v>20250101</v>
      </c>
    </row>
    <row r="582" spans="1:9" x14ac:dyDescent="0.25">
      <c r="A582">
        <f t="shared" si="9"/>
        <v>581</v>
      </c>
      <c r="B582" t="s">
        <v>1148</v>
      </c>
      <c r="C582" t="s">
        <v>1149</v>
      </c>
      <c r="D582" t="s">
        <v>1149</v>
      </c>
      <c r="E582" s="1" t="s">
        <v>2292</v>
      </c>
      <c r="F582">
        <v>33400</v>
      </c>
      <c r="H582" t="s">
        <v>2305</v>
      </c>
      <c r="I582">
        <v>20250101</v>
      </c>
    </row>
    <row r="583" spans="1:9" x14ac:dyDescent="0.25">
      <c r="A583">
        <f t="shared" si="9"/>
        <v>582</v>
      </c>
      <c r="B583" t="s">
        <v>1150</v>
      </c>
      <c r="C583" t="s">
        <v>1151</v>
      </c>
      <c r="D583" t="s">
        <v>1151</v>
      </c>
      <c r="E583" s="1" t="s">
        <v>2293</v>
      </c>
      <c r="F583">
        <v>33400</v>
      </c>
      <c r="H583" t="s">
        <v>2305</v>
      </c>
      <c r="I583">
        <v>20250101</v>
      </c>
    </row>
    <row r="584" spans="1:9" x14ac:dyDescent="0.25">
      <c r="A584">
        <f t="shared" si="9"/>
        <v>583</v>
      </c>
      <c r="B584" t="s">
        <v>1152</v>
      </c>
      <c r="C584" t="s">
        <v>1153</v>
      </c>
      <c r="D584" t="s">
        <v>1153</v>
      </c>
      <c r="E584" s="1" t="s">
        <v>2293</v>
      </c>
      <c r="F584">
        <v>33400</v>
      </c>
      <c r="H584" t="s">
        <v>2305</v>
      </c>
      <c r="I584">
        <v>20250101</v>
      </c>
    </row>
    <row r="585" spans="1:9" x14ac:dyDescent="0.25">
      <c r="A585">
        <f t="shared" si="9"/>
        <v>584</v>
      </c>
      <c r="B585" t="s">
        <v>1154</v>
      </c>
      <c r="C585" t="s">
        <v>1155</v>
      </c>
      <c r="D585" t="s">
        <v>1155</v>
      </c>
      <c r="F585">
        <v>33400</v>
      </c>
      <c r="H585" t="s">
        <v>2305</v>
      </c>
      <c r="I585">
        <v>20250101</v>
      </c>
    </row>
    <row r="586" spans="1:9" x14ac:dyDescent="0.25">
      <c r="A586">
        <f t="shared" si="9"/>
        <v>585</v>
      </c>
      <c r="B586" t="s">
        <v>1156</v>
      </c>
      <c r="C586" t="s">
        <v>1157</v>
      </c>
      <c r="D586" t="s">
        <v>1157</v>
      </c>
      <c r="E586" s="1" t="s">
        <v>2296</v>
      </c>
      <c r="F586">
        <v>4102500</v>
      </c>
      <c r="H586" t="s">
        <v>2305</v>
      </c>
      <c r="I586">
        <v>20250101</v>
      </c>
    </row>
    <row r="587" spans="1:9" x14ac:dyDescent="0.25">
      <c r="A587">
        <f t="shared" si="9"/>
        <v>586</v>
      </c>
      <c r="B587" t="s">
        <v>1158</v>
      </c>
      <c r="C587" t="s">
        <v>1159</v>
      </c>
      <c r="D587" t="s">
        <v>1159</v>
      </c>
      <c r="E587" s="1" t="s">
        <v>2296</v>
      </c>
      <c r="F587">
        <v>4102500</v>
      </c>
      <c r="H587" t="s">
        <v>2305</v>
      </c>
      <c r="I587">
        <v>20250101</v>
      </c>
    </row>
    <row r="588" spans="1:9" x14ac:dyDescent="0.25">
      <c r="A588">
        <f t="shared" si="9"/>
        <v>587</v>
      </c>
      <c r="B588" t="s">
        <v>1160</v>
      </c>
      <c r="C588" t="s">
        <v>1161</v>
      </c>
      <c r="D588" t="s">
        <v>1161</v>
      </c>
      <c r="F588">
        <v>42100</v>
      </c>
      <c r="H588" t="s">
        <v>2305</v>
      </c>
      <c r="I588">
        <v>20250101</v>
      </c>
    </row>
    <row r="589" spans="1:9" x14ac:dyDescent="0.25">
      <c r="A589">
        <f t="shared" si="9"/>
        <v>588</v>
      </c>
      <c r="B589" t="s">
        <v>1162</v>
      </c>
      <c r="C589" t="s">
        <v>1163</v>
      </c>
      <c r="D589" t="s">
        <v>1163</v>
      </c>
      <c r="F589">
        <v>13600</v>
      </c>
      <c r="H589" t="s">
        <v>2305</v>
      </c>
      <c r="I589">
        <v>20250101</v>
      </c>
    </row>
    <row r="590" spans="1:9" x14ac:dyDescent="0.25">
      <c r="A590">
        <f t="shared" si="9"/>
        <v>589</v>
      </c>
      <c r="B590" t="s">
        <v>1164</v>
      </c>
      <c r="C590" t="s">
        <v>1165</v>
      </c>
      <c r="D590" t="s">
        <v>1165</v>
      </c>
      <c r="E590" s="1" t="s">
        <v>2296</v>
      </c>
      <c r="F590">
        <v>4102500</v>
      </c>
      <c r="H590" t="s">
        <v>2305</v>
      </c>
      <c r="I590">
        <v>20250101</v>
      </c>
    </row>
    <row r="591" spans="1:9" x14ac:dyDescent="0.25">
      <c r="A591">
        <f t="shared" si="9"/>
        <v>590</v>
      </c>
      <c r="B591" t="s">
        <v>1166</v>
      </c>
      <c r="C591" t="s">
        <v>650</v>
      </c>
      <c r="D591" t="s">
        <v>650</v>
      </c>
      <c r="F591">
        <v>64300</v>
      </c>
      <c r="H591" t="s">
        <v>2305</v>
      </c>
      <c r="I591">
        <v>20250101</v>
      </c>
    </row>
    <row r="592" spans="1:9" x14ac:dyDescent="0.25">
      <c r="A592">
        <f t="shared" si="9"/>
        <v>591</v>
      </c>
      <c r="B592" t="s">
        <v>1167</v>
      </c>
      <c r="C592" t="s">
        <v>520</v>
      </c>
      <c r="D592" t="s">
        <v>520</v>
      </c>
      <c r="F592">
        <v>64300</v>
      </c>
      <c r="H592" t="s">
        <v>2305</v>
      </c>
      <c r="I592">
        <v>20250101</v>
      </c>
    </row>
    <row r="593" spans="1:9" x14ac:dyDescent="0.25">
      <c r="A593">
        <f t="shared" si="9"/>
        <v>592</v>
      </c>
      <c r="B593" t="s">
        <v>1168</v>
      </c>
      <c r="C593" t="s">
        <v>640</v>
      </c>
      <c r="D593" t="s">
        <v>640</v>
      </c>
      <c r="F593">
        <v>77300</v>
      </c>
      <c r="H593" t="s">
        <v>2305</v>
      </c>
      <c r="I593">
        <v>20250101</v>
      </c>
    </row>
    <row r="594" spans="1:9" x14ac:dyDescent="0.25">
      <c r="A594">
        <f t="shared" si="9"/>
        <v>593</v>
      </c>
      <c r="B594" t="s">
        <v>1169</v>
      </c>
      <c r="C594" t="s">
        <v>1170</v>
      </c>
      <c r="D594" t="s">
        <v>1170</v>
      </c>
      <c r="F594">
        <v>124300</v>
      </c>
      <c r="H594" t="s">
        <v>2305</v>
      </c>
      <c r="I594">
        <v>20250101</v>
      </c>
    </row>
    <row r="595" spans="1:9" x14ac:dyDescent="0.25">
      <c r="A595">
        <f t="shared" si="9"/>
        <v>594</v>
      </c>
      <c r="B595" t="s">
        <v>1171</v>
      </c>
      <c r="C595" t="s">
        <v>1172</v>
      </c>
      <c r="D595" t="s">
        <v>1172</v>
      </c>
      <c r="F595">
        <v>164300</v>
      </c>
      <c r="H595" t="s">
        <v>2305</v>
      </c>
      <c r="I595">
        <v>20250101</v>
      </c>
    </row>
    <row r="596" spans="1:9" x14ac:dyDescent="0.25">
      <c r="A596">
        <f t="shared" si="9"/>
        <v>595</v>
      </c>
      <c r="B596" t="s">
        <v>1173</v>
      </c>
      <c r="C596" t="s">
        <v>1172</v>
      </c>
      <c r="D596" t="s">
        <v>1172</v>
      </c>
      <c r="F596">
        <v>304800</v>
      </c>
      <c r="H596" t="s">
        <v>2305</v>
      </c>
      <c r="I596">
        <v>20250101</v>
      </c>
    </row>
    <row r="597" spans="1:9" x14ac:dyDescent="0.25">
      <c r="A597">
        <f t="shared" si="9"/>
        <v>596</v>
      </c>
      <c r="B597" t="s">
        <v>1174</v>
      </c>
      <c r="C597" t="s">
        <v>1175</v>
      </c>
      <c r="D597" t="s">
        <v>1175</v>
      </c>
      <c r="E597" s="1" t="s">
        <v>2293</v>
      </c>
      <c r="F597">
        <v>280800</v>
      </c>
      <c r="H597" t="s">
        <v>2305</v>
      </c>
      <c r="I597">
        <v>20250101</v>
      </c>
    </row>
    <row r="598" spans="1:9" x14ac:dyDescent="0.25">
      <c r="A598">
        <f t="shared" si="9"/>
        <v>597</v>
      </c>
      <c r="B598" t="s">
        <v>1176</v>
      </c>
      <c r="C598" t="s">
        <v>1177</v>
      </c>
      <c r="D598" t="s">
        <v>1177</v>
      </c>
      <c r="E598" s="1" t="s">
        <v>2293</v>
      </c>
      <c r="F598">
        <v>33400</v>
      </c>
      <c r="H598" t="s">
        <v>2305</v>
      </c>
      <c r="I598">
        <v>20250101</v>
      </c>
    </row>
    <row r="599" spans="1:9" x14ac:dyDescent="0.25">
      <c r="A599">
        <f t="shared" si="9"/>
        <v>598</v>
      </c>
      <c r="B599" t="s">
        <v>1178</v>
      </c>
      <c r="C599" t="s">
        <v>1179</v>
      </c>
      <c r="D599" t="s">
        <v>1179</v>
      </c>
      <c r="E599" s="1" t="s">
        <v>2293</v>
      </c>
      <c r="F599">
        <v>372700</v>
      </c>
      <c r="H599" t="s">
        <v>2305</v>
      </c>
      <c r="I599">
        <v>20250101</v>
      </c>
    </row>
    <row r="600" spans="1:9" x14ac:dyDescent="0.25">
      <c r="A600">
        <f t="shared" si="9"/>
        <v>599</v>
      </c>
      <c r="B600" t="s">
        <v>1180</v>
      </c>
      <c r="C600" t="s">
        <v>1179</v>
      </c>
      <c r="D600" t="s">
        <v>1179</v>
      </c>
      <c r="E600" s="1" t="s">
        <v>2293</v>
      </c>
      <c r="F600">
        <v>300100</v>
      </c>
      <c r="H600" t="s">
        <v>2305</v>
      </c>
      <c r="I600">
        <v>20250101</v>
      </c>
    </row>
    <row r="601" spans="1:9" x14ac:dyDescent="0.25">
      <c r="A601">
        <f t="shared" si="9"/>
        <v>600</v>
      </c>
      <c r="B601" t="s">
        <v>1181</v>
      </c>
      <c r="C601" t="s">
        <v>624</v>
      </c>
      <c r="D601" t="s">
        <v>624</v>
      </c>
      <c r="F601">
        <v>77300</v>
      </c>
      <c r="H601" t="s">
        <v>2305</v>
      </c>
      <c r="I601">
        <v>20250101</v>
      </c>
    </row>
    <row r="602" spans="1:9" x14ac:dyDescent="0.25">
      <c r="A602">
        <f t="shared" si="9"/>
        <v>601</v>
      </c>
      <c r="B602" t="s">
        <v>1182</v>
      </c>
      <c r="C602" t="s">
        <v>624</v>
      </c>
      <c r="D602" t="s">
        <v>624</v>
      </c>
      <c r="F602">
        <v>105300</v>
      </c>
      <c r="H602" t="s">
        <v>2305</v>
      </c>
      <c r="I602">
        <v>20250101</v>
      </c>
    </row>
    <row r="603" spans="1:9" x14ac:dyDescent="0.25">
      <c r="A603">
        <f t="shared" si="9"/>
        <v>602</v>
      </c>
      <c r="B603" t="s">
        <v>1183</v>
      </c>
      <c r="C603" t="s">
        <v>626</v>
      </c>
      <c r="D603" t="s">
        <v>626</v>
      </c>
      <c r="F603">
        <v>77300</v>
      </c>
      <c r="H603" t="s">
        <v>2305</v>
      </c>
      <c r="I603">
        <v>20250101</v>
      </c>
    </row>
    <row r="604" spans="1:9" x14ac:dyDescent="0.25">
      <c r="A604">
        <f t="shared" si="9"/>
        <v>603</v>
      </c>
      <c r="B604" t="s">
        <v>1184</v>
      </c>
      <c r="C604" t="s">
        <v>626</v>
      </c>
      <c r="D604" t="s">
        <v>626</v>
      </c>
      <c r="F604">
        <v>105300</v>
      </c>
      <c r="H604" t="s">
        <v>2305</v>
      </c>
      <c r="I604">
        <v>20250101</v>
      </c>
    </row>
    <row r="605" spans="1:9" x14ac:dyDescent="0.25">
      <c r="A605">
        <f t="shared" si="9"/>
        <v>604</v>
      </c>
      <c r="B605" t="s">
        <v>1185</v>
      </c>
      <c r="C605" t="s">
        <v>628</v>
      </c>
      <c r="D605" t="s">
        <v>628</v>
      </c>
      <c r="F605">
        <v>77300</v>
      </c>
      <c r="H605" t="s">
        <v>2305</v>
      </c>
      <c r="I605">
        <v>20250101</v>
      </c>
    </row>
    <row r="606" spans="1:9" x14ac:dyDescent="0.25">
      <c r="A606">
        <f t="shared" si="9"/>
        <v>605</v>
      </c>
      <c r="B606" t="s">
        <v>1186</v>
      </c>
      <c r="C606" t="s">
        <v>628</v>
      </c>
      <c r="D606" t="s">
        <v>628</v>
      </c>
      <c r="F606">
        <v>105300</v>
      </c>
      <c r="H606" t="s">
        <v>2305</v>
      </c>
      <c r="I606">
        <v>20250101</v>
      </c>
    </row>
    <row r="607" spans="1:9" x14ac:dyDescent="0.25">
      <c r="A607">
        <f t="shared" si="9"/>
        <v>606</v>
      </c>
      <c r="B607" t="s">
        <v>1187</v>
      </c>
      <c r="C607" t="s">
        <v>538</v>
      </c>
      <c r="D607" t="s">
        <v>538</v>
      </c>
      <c r="F607">
        <v>64300</v>
      </c>
      <c r="H607" t="s">
        <v>2305</v>
      </c>
      <c r="I607">
        <v>20250101</v>
      </c>
    </row>
    <row r="608" spans="1:9" x14ac:dyDescent="0.25">
      <c r="A608">
        <f t="shared" si="9"/>
        <v>607</v>
      </c>
      <c r="B608" t="s">
        <v>1188</v>
      </c>
      <c r="C608" t="s">
        <v>630</v>
      </c>
      <c r="D608" t="s">
        <v>630</v>
      </c>
      <c r="F608">
        <v>77300</v>
      </c>
      <c r="H608" t="s">
        <v>2305</v>
      </c>
      <c r="I608">
        <v>20250101</v>
      </c>
    </row>
    <row r="609" spans="1:9" x14ac:dyDescent="0.25">
      <c r="A609">
        <f t="shared" si="9"/>
        <v>608</v>
      </c>
      <c r="B609" t="s">
        <v>1189</v>
      </c>
      <c r="C609" t="s">
        <v>632</v>
      </c>
      <c r="D609" t="s">
        <v>632</v>
      </c>
      <c r="F609">
        <v>77300</v>
      </c>
      <c r="H609" t="s">
        <v>2305</v>
      </c>
      <c r="I609">
        <v>20250101</v>
      </c>
    </row>
    <row r="610" spans="1:9" x14ac:dyDescent="0.25">
      <c r="A610">
        <f t="shared" si="9"/>
        <v>609</v>
      </c>
      <c r="B610" t="s">
        <v>1190</v>
      </c>
      <c r="C610" t="s">
        <v>634</v>
      </c>
      <c r="D610" t="s">
        <v>634</v>
      </c>
      <c r="F610">
        <v>77300</v>
      </c>
      <c r="H610" t="s">
        <v>2305</v>
      </c>
      <c r="I610">
        <v>20250101</v>
      </c>
    </row>
    <row r="611" spans="1:9" x14ac:dyDescent="0.25">
      <c r="A611">
        <f t="shared" si="9"/>
        <v>610</v>
      </c>
      <c r="B611" t="s">
        <v>1191</v>
      </c>
      <c r="C611" t="s">
        <v>634</v>
      </c>
      <c r="D611" t="s">
        <v>634</v>
      </c>
      <c r="F611">
        <v>105300</v>
      </c>
      <c r="H611" t="s">
        <v>2305</v>
      </c>
      <c r="I611">
        <v>20250101</v>
      </c>
    </row>
    <row r="612" spans="1:9" x14ac:dyDescent="0.25">
      <c r="A612">
        <f t="shared" si="9"/>
        <v>611</v>
      </c>
      <c r="B612" t="s">
        <v>1192</v>
      </c>
      <c r="C612" t="s">
        <v>540</v>
      </c>
      <c r="D612" t="s">
        <v>540</v>
      </c>
      <c r="F612">
        <v>64300</v>
      </c>
      <c r="H612" t="s">
        <v>2305</v>
      </c>
      <c r="I612">
        <v>20250101</v>
      </c>
    </row>
    <row r="613" spans="1:9" x14ac:dyDescent="0.25">
      <c r="A613">
        <f t="shared" si="9"/>
        <v>612</v>
      </c>
      <c r="B613" t="s">
        <v>1193</v>
      </c>
      <c r="C613" t="s">
        <v>542</v>
      </c>
      <c r="D613" t="s">
        <v>542</v>
      </c>
      <c r="F613">
        <v>64300</v>
      </c>
      <c r="H613" t="s">
        <v>2305</v>
      </c>
      <c r="I613">
        <v>20250101</v>
      </c>
    </row>
    <row r="614" spans="1:9" x14ac:dyDescent="0.25">
      <c r="A614">
        <f t="shared" si="9"/>
        <v>613</v>
      </c>
      <c r="B614" t="s">
        <v>1194</v>
      </c>
      <c r="C614" t="s">
        <v>636</v>
      </c>
      <c r="D614" t="s">
        <v>636</v>
      </c>
      <c r="F614">
        <v>77300</v>
      </c>
      <c r="H614" t="s">
        <v>2305</v>
      </c>
      <c r="I614">
        <v>20250101</v>
      </c>
    </row>
    <row r="615" spans="1:9" x14ac:dyDescent="0.25">
      <c r="A615">
        <f t="shared" si="9"/>
        <v>614</v>
      </c>
      <c r="B615" t="s">
        <v>1195</v>
      </c>
      <c r="C615" t="s">
        <v>636</v>
      </c>
      <c r="D615" t="s">
        <v>636</v>
      </c>
      <c r="F615">
        <v>105300</v>
      </c>
      <c r="H615" t="s">
        <v>2305</v>
      </c>
      <c r="I615">
        <v>20250101</v>
      </c>
    </row>
    <row r="616" spans="1:9" x14ac:dyDescent="0.25">
      <c r="A616">
        <f t="shared" si="9"/>
        <v>615</v>
      </c>
      <c r="B616" t="s">
        <v>1196</v>
      </c>
      <c r="C616" t="s">
        <v>638</v>
      </c>
      <c r="D616" t="s">
        <v>638</v>
      </c>
      <c r="F616">
        <v>77300</v>
      </c>
      <c r="H616" t="s">
        <v>2305</v>
      </c>
      <c r="I616">
        <v>20250101</v>
      </c>
    </row>
    <row r="617" spans="1:9" x14ac:dyDescent="0.25">
      <c r="A617">
        <f t="shared" si="9"/>
        <v>616</v>
      </c>
      <c r="B617" t="s">
        <v>1197</v>
      </c>
      <c r="C617" t="s">
        <v>1198</v>
      </c>
      <c r="D617" t="s">
        <v>1198</v>
      </c>
      <c r="E617" s="1" t="s">
        <v>2294</v>
      </c>
      <c r="F617">
        <v>89300</v>
      </c>
      <c r="H617" t="s">
        <v>2305</v>
      </c>
      <c r="I617">
        <v>20250101</v>
      </c>
    </row>
    <row r="618" spans="1:9" x14ac:dyDescent="0.25">
      <c r="A618">
        <f t="shared" si="9"/>
        <v>617</v>
      </c>
      <c r="B618" t="s">
        <v>1199</v>
      </c>
      <c r="C618" t="s">
        <v>1198</v>
      </c>
      <c r="D618" t="s">
        <v>1198</v>
      </c>
      <c r="E618" s="1" t="s">
        <v>2294</v>
      </c>
      <c r="F618">
        <v>148300</v>
      </c>
      <c r="H618" t="s">
        <v>2305</v>
      </c>
      <c r="I618">
        <v>20250101</v>
      </c>
    </row>
    <row r="619" spans="1:9" x14ac:dyDescent="0.25">
      <c r="A619">
        <f t="shared" si="9"/>
        <v>618</v>
      </c>
      <c r="B619" t="s">
        <v>1200</v>
      </c>
      <c r="C619" t="s">
        <v>1201</v>
      </c>
      <c r="D619" t="s">
        <v>1201</v>
      </c>
      <c r="E619" s="1" t="s">
        <v>2298</v>
      </c>
      <c r="F619">
        <v>3512900</v>
      </c>
      <c r="H619" t="s">
        <v>2305</v>
      </c>
      <c r="I619">
        <v>20250101</v>
      </c>
    </row>
    <row r="620" spans="1:9" x14ac:dyDescent="0.25">
      <c r="A620">
        <f t="shared" si="9"/>
        <v>619</v>
      </c>
      <c r="B620" t="s">
        <v>1202</v>
      </c>
      <c r="C620" t="s">
        <v>1203</v>
      </c>
      <c r="D620" t="s">
        <v>1203</v>
      </c>
      <c r="E620" s="1" t="s">
        <v>2298</v>
      </c>
      <c r="F620">
        <v>3512900</v>
      </c>
      <c r="H620" t="s">
        <v>2305</v>
      </c>
      <c r="I620">
        <v>20250101</v>
      </c>
    </row>
    <row r="621" spans="1:9" x14ac:dyDescent="0.25">
      <c r="A621">
        <f t="shared" si="9"/>
        <v>620</v>
      </c>
      <c r="B621" t="s">
        <v>1204</v>
      </c>
      <c r="C621" t="s">
        <v>1205</v>
      </c>
      <c r="D621" t="s">
        <v>1205</v>
      </c>
      <c r="E621" s="1" t="s">
        <v>2298</v>
      </c>
      <c r="F621">
        <v>3512900</v>
      </c>
      <c r="H621" t="s">
        <v>2305</v>
      </c>
      <c r="I621">
        <v>20250101</v>
      </c>
    </row>
    <row r="622" spans="1:9" x14ac:dyDescent="0.25">
      <c r="A622">
        <f t="shared" si="9"/>
        <v>621</v>
      </c>
      <c r="B622" t="s">
        <v>1206</v>
      </c>
      <c r="C622" t="s">
        <v>1040</v>
      </c>
      <c r="D622" t="s">
        <v>1040</v>
      </c>
      <c r="E622" s="1" t="s">
        <v>2294</v>
      </c>
      <c r="F622">
        <v>110800</v>
      </c>
      <c r="H622" t="s">
        <v>2305</v>
      </c>
      <c r="I622">
        <v>20250101</v>
      </c>
    </row>
    <row r="623" spans="1:9" x14ac:dyDescent="0.25">
      <c r="A623">
        <f t="shared" si="9"/>
        <v>622</v>
      </c>
      <c r="B623" t="s">
        <v>1207</v>
      </c>
      <c r="C623" t="s">
        <v>1208</v>
      </c>
      <c r="D623" t="s">
        <v>1208</v>
      </c>
      <c r="E623" s="1" t="s">
        <v>2296</v>
      </c>
      <c r="F623">
        <v>1832000</v>
      </c>
      <c r="H623" t="s">
        <v>2305</v>
      </c>
      <c r="I623">
        <v>20250101</v>
      </c>
    </row>
    <row r="624" spans="1:9" x14ac:dyDescent="0.25">
      <c r="A624">
        <f t="shared" si="9"/>
        <v>623</v>
      </c>
      <c r="B624" t="s">
        <v>1209</v>
      </c>
      <c r="C624" t="s">
        <v>1210</v>
      </c>
      <c r="D624" t="s">
        <v>1210</v>
      </c>
      <c r="E624" s="1" t="s">
        <v>2293</v>
      </c>
      <c r="F624">
        <v>44900</v>
      </c>
      <c r="H624" t="s">
        <v>2305</v>
      </c>
      <c r="I624">
        <v>20250101</v>
      </c>
    </row>
    <row r="625" spans="1:9" x14ac:dyDescent="0.25">
      <c r="A625">
        <f t="shared" si="9"/>
        <v>624</v>
      </c>
      <c r="B625" t="s">
        <v>1211</v>
      </c>
      <c r="C625" t="s">
        <v>1212</v>
      </c>
      <c r="D625" t="s">
        <v>1212</v>
      </c>
      <c r="E625" s="1" t="s">
        <v>2292</v>
      </c>
      <c r="F625">
        <v>77100</v>
      </c>
      <c r="H625" t="s">
        <v>2305</v>
      </c>
      <c r="I625">
        <v>20250101</v>
      </c>
    </row>
    <row r="626" spans="1:9" x14ac:dyDescent="0.25">
      <c r="A626">
        <f t="shared" si="9"/>
        <v>625</v>
      </c>
      <c r="B626" t="s">
        <v>1213</v>
      </c>
      <c r="C626" t="s">
        <v>1214</v>
      </c>
      <c r="D626" t="s">
        <v>1214</v>
      </c>
      <c r="E626" s="1" t="s">
        <v>2292</v>
      </c>
      <c r="F626">
        <v>77100</v>
      </c>
      <c r="H626" t="s">
        <v>2305</v>
      </c>
      <c r="I626">
        <v>20250101</v>
      </c>
    </row>
    <row r="627" spans="1:9" x14ac:dyDescent="0.25">
      <c r="A627">
        <f t="shared" si="9"/>
        <v>626</v>
      </c>
      <c r="B627" t="s">
        <v>1215</v>
      </c>
      <c r="C627" t="s">
        <v>1216</v>
      </c>
      <c r="D627" t="s">
        <v>1216</v>
      </c>
      <c r="E627" s="1" t="s">
        <v>2296</v>
      </c>
      <c r="F627">
        <v>3512900</v>
      </c>
      <c r="H627" t="s">
        <v>2305</v>
      </c>
      <c r="I627">
        <v>20250101</v>
      </c>
    </row>
    <row r="628" spans="1:9" x14ac:dyDescent="0.25">
      <c r="A628">
        <f t="shared" si="9"/>
        <v>627</v>
      </c>
      <c r="B628" t="s">
        <v>1217</v>
      </c>
      <c r="C628" t="s">
        <v>1218</v>
      </c>
      <c r="D628" t="s">
        <v>1218</v>
      </c>
      <c r="E628" s="1" t="s">
        <v>2296</v>
      </c>
      <c r="F628">
        <v>3512900</v>
      </c>
      <c r="H628" t="s">
        <v>2305</v>
      </c>
      <c r="I628">
        <v>20250101</v>
      </c>
    </row>
    <row r="629" spans="1:9" x14ac:dyDescent="0.25">
      <c r="A629">
        <f t="shared" si="9"/>
        <v>628</v>
      </c>
      <c r="B629" t="s">
        <v>1219</v>
      </c>
      <c r="C629" t="s">
        <v>1220</v>
      </c>
      <c r="D629" t="s">
        <v>1220</v>
      </c>
      <c r="E629" s="1" t="s">
        <v>2298</v>
      </c>
      <c r="F629">
        <v>3512900</v>
      </c>
      <c r="H629" t="s">
        <v>2305</v>
      </c>
      <c r="I629">
        <v>20250101</v>
      </c>
    </row>
    <row r="630" spans="1:9" x14ac:dyDescent="0.25">
      <c r="A630">
        <f t="shared" si="9"/>
        <v>629</v>
      </c>
      <c r="B630" t="s">
        <v>1221</v>
      </c>
      <c r="C630" t="s">
        <v>1222</v>
      </c>
      <c r="D630" t="s">
        <v>1222</v>
      </c>
      <c r="E630" s="1" t="s">
        <v>2296</v>
      </c>
      <c r="F630">
        <v>3512900</v>
      </c>
      <c r="H630" t="s">
        <v>2305</v>
      </c>
      <c r="I630">
        <v>20250101</v>
      </c>
    </row>
    <row r="631" spans="1:9" x14ac:dyDescent="0.25">
      <c r="A631">
        <f t="shared" si="9"/>
        <v>630</v>
      </c>
      <c r="B631" t="s">
        <v>1223</v>
      </c>
      <c r="C631" t="s">
        <v>1224</v>
      </c>
      <c r="D631" t="s">
        <v>1224</v>
      </c>
      <c r="E631" s="1" t="s">
        <v>2298</v>
      </c>
      <c r="F631">
        <v>3019800</v>
      </c>
      <c r="H631" t="s">
        <v>2305</v>
      </c>
      <c r="I631">
        <v>20250101</v>
      </c>
    </row>
    <row r="632" spans="1:9" x14ac:dyDescent="0.25">
      <c r="A632">
        <f t="shared" si="9"/>
        <v>631</v>
      </c>
      <c r="B632" t="s">
        <v>1225</v>
      </c>
      <c r="C632" t="s">
        <v>1226</v>
      </c>
      <c r="D632" t="s">
        <v>1226</v>
      </c>
      <c r="E632" s="1" t="s">
        <v>2293</v>
      </c>
      <c r="F632">
        <v>153700</v>
      </c>
      <c r="H632" t="s">
        <v>2305</v>
      </c>
      <c r="I632">
        <v>20250101</v>
      </c>
    </row>
    <row r="633" spans="1:9" x14ac:dyDescent="0.25">
      <c r="A633">
        <f t="shared" si="9"/>
        <v>632</v>
      </c>
      <c r="B633" t="s">
        <v>1227</v>
      </c>
      <c r="C633" t="s">
        <v>1228</v>
      </c>
      <c r="D633" t="s">
        <v>1228</v>
      </c>
      <c r="E633" s="1" t="s">
        <v>2293</v>
      </c>
      <c r="F633">
        <v>33400</v>
      </c>
      <c r="H633" t="s">
        <v>2305</v>
      </c>
      <c r="I633">
        <v>20250101</v>
      </c>
    </row>
    <row r="634" spans="1:9" x14ac:dyDescent="0.25">
      <c r="A634">
        <f t="shared" si="9"/>
        <v>633</v>
      </c>
      <c r="B634" t="s">
        <v>1229</v>
      </c>
      <c r="C634" t="s">
        <v>1230</v>
      </c>
      <c r="D634" t="s">
        <v>1230</v>
      </c>
      <c r="E634" s="1" t="s">
        <v>2292</v>
      </c>
      <c r="F634">
        <v>588500</v>
      </c>
      <c r="H634" t="s">
        <v>2305</v>
      </c>
      <c r="I634">
        <v>20250101</v>
      </c>
    </row>
    <row r="635" spans="1:9" x14ac:dyDescent="0.25">
      <c r="A635">
        <f t="shared" si="9"/>
        <v>634</v>
      </c>
      <c r="B635" t="s">
        <v>1231</v>
      </c>
      <c r="C635" t="s">
        <v>1232</v>
      </c>
      <c r="D635" t="s">
        <v>1232</v>
      </c>
      <c r="F635">
        <v>166200</v>
      </c>
      <c r="H635" t="s">
        <v>2305</v>
      </c>
      <c r="I635">
        <v>20250101</v>
      </c>
    </row>
    <row r="636" spans="1:9" x14ac:dyDescent="0.25">
      <c r="A636">
        <f t="shared" si="9"/>
        <v>635</v>
      </c>
      <c r="B636" t="s">
        <v>1233</v>
      </c>
      <c r="C636" t="s">
        <v>1234</v>
      </c>
      <c r="D636" t="s">
        <v>1234</v>
      </c>
      <c r="F636">
        <v>68400</v>
      </c>
      <c r="H636" t="s">
        <v>2305</v>
      </c>
      <c r="I636">
        <v>20250101</v>
      </c>
    </row>
    <row r="637" spans="1:9" x14ac:dyDescent="0.25">
      <c r="A637">
        <f t="shared" si="9"/>
        <v>636</v>
      </c>
      <c r="B637" t="s">
        <v>1235</v>
      </c>
      <c r="C637" t="s">
        <v>1236</v>
      </c>
      <c r="D637" t="s">
        <v>1236</v>
      </c>
      <c r="F637">
        <v>43500</v>
      </c>
      <c r="H637" t="s">
        <v>2305</v>
      </c>
      <c r="I637">
        <v>20250101</v>
      </c>
    </row>
    <row r="638" spans="1:9" x14ac:dyDescent="0.25">
      <c r="A638">
        <f t="shared" si="9"/>
        <v>637</v>
      </c>
      <c r="B638" t="s">
        <v>1237</v>
      </c>
      <c r="C638" t="s">
        <v>1238</v>
      </c>
      <c r="D638" t="s">
        <v>1238</v>
      </c>
      <c r="E638" s="1" t="s">
        <v>2292</v>
      </c>
      <c r="F638">
        <v>276500</v>
      </c>
      <c r="H638" t="s">
        <v>2305</v>
      </c>
      <c r="I638">
        <v>20250101</v>
      </c>
    </row>
    <row r="639" spans="1:9" x14ac:dyDescent="0.25">
      <c r="A639">
        <f t="shared" si="9"/>
        <v>638</v>
      </c>
      <c r="B639" t="s">
        <v>1239</v>
      </c>
      <c r="C639" t="s">
        <v>1240</v>
      </c>
      <c r="D639" t="s">
        <v>1240</v>
      </c>
      <c r="E639" s="1" t="s">
        <v>2297</v>
      </c>
      <c r="F639">
        <v>4102500</v>
      </c>
      <c r="H639" t="s">
        <v>2305</v>
      </c>
      <c r="I639">
        <v>20250101</v>
      </c>
    </row>
    <row r="640" spans="1:9" x14ac:dyDescent="0.25">
      <c r="A640">
        <f t="shared" si="9"/>
        <v>639</v>
      </c>
      <c r="B640" t="s">
        <v>1241</v>
      </c>
      <c r="C640" t="s">
        <v>1242</v>
      </c>
      <c r="D640" t="s">
        <v>1242</v>
      </c>
      <c r="E640" s="1" t="s">
        <v>2296</v>
      </c>
      <c r="F640">
        <v>4102500</v>
      </c>
      <c r="H640" t="s">
        <v>2305</v>
      </c>
      <c r="I640">
        <v>20250101</v>
      </c>
    </row>
    <row r="641" spans="1:9" x14ac:dyDescent="0.25">
      <c r="A641">
        <f t="shared" si="9"/>
        <v>640</v>
      </c>
      <c r="B641" t="s">
        <v>1243</v>
      </c>
      <c r="C641" t="s">
        <v>1244</v>
      </c>
      <c r="D641" t="s">
        <v>1244</v>
      </c>
      <c r="E641" s="1" t="s">
        <v>2296</v>
      </c>
      <c r="F641">
        <v>4102500</v>
      </c>
      <c r="H641" t="s">
        <v>2305</v>
      </c>
      <c r="I641">
        <v>20250101</v>
      </c>
    </row>
    <row r="642" spans="1:9" x14ac:dyDescent="0.25">
      <c r="A642">
        <f t="shared" si="9"/>
        <v>641</v>
      </c>
      <c r="B642" t="s">
        <v>1245</v>
      </c>
      <c r="C642" t="s">
        <v>1246</v>
      </c>
      <c r="D642" t="s">
        <v>1246</v>
      </c>
      <c r="E642" s="1" t="s">
        <v>2296</v>
      </c>
      <c r="F642">
        <v>4102500</v>
      </c>
      <c r="H642" t="s">
        <v>2305</v>
      </c>
      <c r="I642">
        <v>20250101</v>
      </c>
    </row>
    <row r="643" spans="1:9" x14ac:dyDescent="0.25">
      <c r="A643">
        <f t="shared" ref="A643:A706" si="10">ROW()-1</f>
        <v>642</v>
      </c>
      <c r="B643" t="s">
        <v>1247</v>
      </c>
      <c r="C643" t="s">
        <v>1248</v>
      </c>
      <c r="D643" t="s">
        <v>1248</v>
      </c>
      <c r="E643" s="1" t="s">
        <v>2297</v>
      </c>
      <c r="F643">
        <v>4102500</v>
      </c>
      <c r="H643" t="s">
        <v>2305</v>
      </c>
      <c r="I643">
        <v>20250101</v>
      </c>
    </row>
    <row r="644" spans="1:9" x14ac:dyDescent="0.25">
      <c r="A644">
        <f t="shared" si="10"/>
        <v>643</v>
      </c>
      <c r="B644" t="s">
        <v>1249</v>
      </c>
      <c r="C644" t="s">
        <v>1250</v>
      </c>
      <c r="D644" t="s">
        <v>1250</v>
      </c>
      <c r="E644" s="1" t="s">
        <v>2296</v>
      </c>
      <c r="F644">
        <v>4102500</v>
      </c>
      <c r="H644" t="s">
        <v>2305</v>
      </c>
      <c r="I644">
        <v>20250101</v>
      </c>
    </row>
    <row r="645" spans="1:9" x14ac:dyDescent="0.25">
      <c r="A645">
        <f t="shared" si="10"/>
        <v>644</v>
      </c>
      <c r="B645" t="s">
        <v>1251</v>
      </c>
      <c r="C645" t="s">
        <v>1252</v>
      </c>
      <c r="D645" t="s">
        <v>1252</v>
      </c>
      <c r="E645" s="1" t="s">
        <v>2296</v>
      </c>
      <c r="F645">
        <v>4102500</v>
      </c>
      <c r="H645" t="s">
        <v>2305</v>
      </c>
      <c r="I645">
        <v>20250101</v>
      </c>
    </row>
    <row r="646" spans="1:9" x14ac:dyDescent="0.25">
      <c r="A646">
        <f t="shared" si="10"/>
        <v>645</v>
      </c>
      <c r="B646" t="s">
        <v>1253</v>
      </c>
      <c r="C646" t="s">
        <v>1254</v>
      </c>
      <c r="D646" t="s">
        <v>1254</v>
      </c>
      <c r="E646" s="1" t="s">
        <v>2295</v>
      </c>
      <c r="F646">
        <v>126900</v>
      </c>
      <c r="H646" t="s">
        <v>2305</v>
      </c>
      <c r="I646">
        <v>20250101</v>
      </c>
    </row>
    <row r="647" spans="1:9" x14ac:dyDescent="0.25">
      <c r="A647">
        <f t="shared" si="10"/>
        <v>646</v>
      </c>
      <c r="B647" t="s">
        <v>1255</v>
      </c>
      <c r="C647" t="s">
        <v>1256</v>
      </c>
      <c r="D647" t="s">
        <v>1256</v>
      </c>
      <c r="E647" s="1" t="s">
        <v>2297</v>
      </c>
      <c r="F647">
        <v>4474500</v>
      </c>
      <c r="H647" t="s">
        <v>2305</v>
      </c>
      <c r="I647">
        <v>20250101</v>
      </c>
    </row>
    <row r="648" spans="1:9" x14ac:dyDescent="0.25">
      <c r="A648">
        <f t="shared" si="10"/>
        <v>647</v>
      </c>
      <c r="B648" t="s">
        <v>1257</v>
      </c>
      <c r="C648" t="s">
        <v>1258</v>
      </c>
      <c r="D648" t="s">
        <v>1258</v>
      </c>
      <c r="E648" s="1" t="s">
        <v>2292</v>
      </c>
      <c r="F648">
        <v>685500</v>
      </c>
      <c r="H648" t="s">
        <v>2305</v>
      </c>
      <c r="I648">
        <v>20250101</v>
      </c>
    </row>
    <row r="649" spans="1:9" x14ac:dyDescent="0.25">
      <c r="A649">
        <f t="shared" si="10"/>
        <v>648</v>
      </c>
      <c r="B649" t="s">
        <v>1259</v>
      </c>
      <c r="C649" t="s">
        <v>1260</v>
      </c>
      <c r="D649" t="s">
        <v>1260</v>
      </c>
      <c r="E649" s="1" t="s">
        <v>2292</v>
      </c>
      <c r="F649">
        <v>235800</v>
      </c>
      <c r="H649" t="s">
        <v>2305</v>
      </c>
      <c r="I649">
        <v>20250101</v>
      </c>
    </row>
    <row r="650" spans="1:9" x14ac:dyDescent="0.25">
      <c r="A650">
        <f t="shared" si="10"/>
        <v>649</v>
      </c>
      <c r="B650" t="s">
        <v>1261</v>
      </c>
      <c r="C650" t="s">
        <v>1262</v>
      </c>
      <c r="D650" t="s">
        <v>1262</v>
      </c>
      <c r="E650" s="1" t="s">
        <v>2296</v>
      </c>
      <c r="F650">
        <v>4102500</v>
      </c>
      <c r="H650" t="s">
        <v>2305</v>
      </c>
      <c r="I650">
        <v>20250101</v>
      </c>
    </row>
    <row r="651" spans="1:9" x14ac:dyDescent="0.25">
      <c r="A651">
        <f t="shared" si="10"/>
        <v>650</v>
      </c>
      <c r="B651" t="s">
        <v>1263</v>
      </c>
      <c r="C651" t="s">
        <v>1264</v>
      </c>
      <c r="D651" t="s">
        <v>1264</v>
      </c>
      <c r="E651" s="1" t="s">
        <v>2296</v>
      </c>
      <c r="F651">
        <v>4102500</v>
      </c>
      <c r="H651" t="s">
        <v>2305</v>
      </c>
      <c r="I651">
        <v>20250101</v>
      </c>
    </row>
    <row r="652" spans="1:9" x14ac:dyDescent="0.25">
      <c r="A652">
        <f t="shared" si="10"/>
        <v>651</v>
      </c>
      <c r="B652" t="s">
        <v>1265</v>
      </c>
      <c r="C652" t="s">
        <v>1266</v>
      </c>
      <c r="D652" t="s">
        <v>1266</v>
      </c>
      <c r="E652" s="1" t="s">
        <v>2296</v>
      </c>
      <c r="F652">
        <v>4102500</v>
      </c>
      <c r="H652" t="s">
        <v>2305</v>
      </c>
      <c r="I652">
        <v>20250101</v>
      </c>
    </row>
    <row r="653" spans="1:9" x14ac:dyDescent="0.25">
      <c r="A653">
        <f t="shared" si="10"/>
        <v>652</v>
      </c>
      <c r="B653" t="s">
        <v>1267</v>
      </c>
      <c r="C653" t="s">
        <v>1268</v>
      </c>
      <c r="D653" t="s">
        <v>1268</v>
      </c>
      <c r="E653" s="1" t="s">
        <v>2296</v>
      </c>
      <c r="F653">
        <v>4102500</v>
      </c>
      <c r="H653" t="s">
        <v>2305</v>
      </c>
      <c r="I653">
        <v>20250101</v>
      </c>
    </row>
    <row r="654" spans="1:9" x14ac:dyDescent="0.25">
      <c r="A654">
        <f t="shared" si="10"/>
        <v>653</v>
      </c>
      <c r="B654" t="s">
        <v>1269</v>
      </c>
      <c r="C654" t="s">
        <v>1270</v>
      </c>
      <c r="D654" t="s">
        <v>1270</v>
      </c>
      <c r="E654" s="1" t="s">
        <v>2293</v>
      </c>
      <c r="F654">
        <v>279500</v>
      </c>
      <c r="H654" t="s">
        <v>2305</v>
      </c>
      <c r="I654">
        <v>20250101</v>
      </c>
    </row>
    <row r="655" spans="1:9" x14ac:dyDescent="0.25">
      <c r="A655">
        <f t="shared" si="10"/>
        <v>654</v>
      </c>
      <c r="B655" t="s">
        <v>1271</v>
      </c>
      <c r="C655" t="s">
        <v>1272</v>
      </c>
      <c r="D655" t="s">
        <v>1272</v>
      </c>
      <c r="F655">
        <v>28400</v>
      </c>
      <c r="H655" t="s">
        <v>2305</v>
      </c>
      <c r="I655">
        <v>20250101</v>
      </c>
    </row>
    <row r="656" spans="1:9" x14ac:dyDescent="0.25">
      <c r="A656">
        <f t="shared" si="10"/>
        <v>655</v>
      </c>
      <c r="B656" t="s">
        <v>1273</v>
      </c>
      <c r="C656" t="s">
        <v>1274</v>
      </c>
      <c r="D656" t="s">
        <v>1274</v>
      </c>
      <c r="E656" s="1" t="s">
        <v>2292</v>
      </c>
      <c r="F656">
        <v>77100</v>
      </c>
      <c r="H656" t="s">
        <v>2305</v>
      </c>
      <c r="I656">
        <v>20250101</v>
      </c>
    </row>
    <row r="657" spans="1:9" x14ac:dyDescent="0.25">
      <c r="A657">
        <f t="shared" si="10"/>
        <v>656</v>
      </c>
      <c r="B657" t="s">
        <v>1275</v>
      </c>
      <c r="C657" t="s">
        <v>1276</v>
      </c>
      <c r="D657" t="s">
        <v>1276</v>
      </c>
      <c r="E657" s="1" t="s">
        <v>2292</v>
      </c>
      <c r="F657">
        <v>77100</v>
      </c>
      <c r="H657" t="s">
        <v>2305</v>
      </c>
      <c r="I657">
        <v>20250101</v>
      </c>
    </row>
    <row r="658" spans="1:9" x14ac:dyDescent="0.25">
      <c r="A658">
        <f t="shared" si="10"/>
        <v>657</v>
      </c>
      <c r="B658" t="s">
        <v>1277</v>
      </c>
      <c r="C658" t="s">
        <v>1278</v>
      </c>
      <c r="D658" t="s">
        <v>1278</v>
      </c>
      <c r="E658" s="1" t="s">
        <v>2292</v>
      </c>
      <c r="F658">
        <v>77100</v>
      </c>
      <c r="H658" t="s">
        <v>2305</v>
      </c>
      <c r="I658">
        <v>20250101</v>
      </c>
    </row>
    <row r="659" spans="1:9" x14ac:dyDescent="0.25">
      <c r="A659">
        <f t="shared" si="10"/>
        <v>658</v>
      </c>
      <c r="B659" t="s">
        <v>1279</v>
      </c>
      <c r="C659" t="s">
        <v>1280</v>
      </c>
      <c r="D659" t="s">
        <v>1280</v>
      </c>
      <c r="E659" s="1" t="s">
        <v>2299</v>
      </c>
      <c r="F659">
        <v>2104900</v>
      </c>
      <c r="H659" t="s">
        <v>2305</v>
      </c>
      <c r="I659">
        <v>20250101</v>
      </c>
    </row>
    <row r="660" spans="1:9" x14ac:dyDescent="0.25">
      <c r="A660">
        <f t="shared" si="10"/>
        <v>659</v>
      </c>
      <c r="B660" t="s">
        <v>1281</v>
      </c>
      <c r="C660" t="s">
        <v>1282</v>
      </c>
      <c r="D660" t="s">
        <v>1282</v>
      </c>
      <c r="E660" s="1" t="s">
        <v>2294</v>
      </c>
      <c r="F660">
        <v>436200</v>
      </c>
      <c r="H660" t="s">
        <v>2305</v>
      </c>
      <c r="I660">
        <v>20250101</v>
      </c>
    </row>
    <row r="661" spans="1:9" x14ac:dyDescent="0.25">
      <c r="A661">
        <f t="shared" si="10"/>
        <v>660</v>
      </c>
      <c r="B661" t="s">
        <v>1283</v>
      </c>
      <c r="C661" t="s">
        <v>1284</v>
      </c>
      <c r="D661" t="s">
        <v>1284</v>
      </c>
      <c r="E661" s="1" t="s">
        <v>2292</v>
      </c>
      <c r="F661">
        <v>191500</v>
      </c>
      <c r="H661" t="s">
        <v>2305</v>
      </c>
      <c r="I661">
        <v>20250101</v>
      </c>
    </row>
    <row r="662" spans="1:9" x14ac:dyDescent="0.25">
      <c r="A662">
        <f t="shared" si="10"/>
        <v>661</v>
      </c>
      <c r="B662" t="s">
        <v>1285</v>
      </c>
      <c r="C662" t="s">
        <v>1286</v>
      </c>
      <c r="D662" t="s">
        <v>1286</v>
      </c>
      <c r="E662" s="1" t="s">
        <v>2293</v>
      </c>
      <c r="F662">
        <v>153700</v>
      </c>
      <c r="H662" t="s">
        <v>2305</v>
      </c>
      <c r="I662">
        <v>20250101</v>
      </c>
    </row>
    <row r="663" spans="1:9" x14ac:dyDescent="0.25">
      <c r="A663">
        <f t="shared" si="10"/>
        <v>662</v>
      </c>
      <c r="B663" t="s">
        <v>1287</v>
      </c>
      <c r="C663" t="s">
        <v>1288</v>
      </c>
      <c r="D663" t="s">
        <v>1288</v>
      </c>
      <c r="E663" s="1" t="s">
        <v>2293</v>
      </c>
      <c r="F663">
        <v>162900</v>
      </c>
      <c r="H663" t="s">
        <v>2305</v>
      </c>
      <c r="I663">
        <v>20250101</v>
      </c>
    </row>
    <row r="664" spans="1:9" x14ac:dyDescent="0.25">
      <c r="A664">
        <f t="shared" si="10"/>
        <v>663</v>
      </c>
      <c r="B664" t="s">
        <v>1289</v>
      </c>
      <c r="C664" t="s">
        <v>1290</v>
      </c>
      <c r="D664" t="s">
        <v>1290</v>
      </c>
      <c r="F664">
        <v>18600</v>
      </c>
      <c r="H664" t="s">
        <v>2305</v>
      </c>
      <c r="I664">
        <v>20250101</v>
      </c>
    </row>
    <row r="665" spans="1:9" x14ac:dyDescent="0.25">
      <c r="A665">
        <f t="shared" si="10"/>
        <v>664</v>
      </c>
      <c r="B665" t="s">
        <v>1291</v>
      </c>
      <c r="C665" t="s">
        <v>1292</v>
      </c>
      <c r="D665" t="s">
        <v>1292</v>
      </c>
      <c r="F665">
        <v>18600</v>
      </c>
      <c r="H665" t="s">
        <v>2305</v>
      </c>
      <c r="I665">
        <v>20250101</v>
      </c>
    </row>
    <row r="666" spans="1:9" x14ac:dyDescent="0.25">
      <c r="A666">
        <f t="shared" si="10"/>
        <v>665</v>
      </c>
      <c r="B666" t="s">
        <v>1293</v>
      </c>
      <c r="C666" t="s">
        <v>1294</v>
      </c>
      <c r="D666" t="s">
        <v>1294</v>
      </c>
      <c r="F666">
        <v>39700</v>
      </c>
      <c r="H666" t="s">
        <v>2305</v>
      </c>
      <c r="I666">
        <v>20250101</v>
      </c>
    </row>
    <row r="667" spans="1:9" x14ac:dyDescent="0.25">
      <c r="A667">
        <f t="shared" si="10"/>
        <v>666</v>
      </c>
      <c r="B667" t="s">
        <v>1295</v>
      </c>
      <c r="C667" t="s">
        <v>1296</v>
      </c>
      <c r="D667" t="s">
        <v>1296</v>
      </c>
      <c r="F667">
        <v>24800</v>
      </c>
      <c r="H667" t="s">
        <v>2305</v>
      </c>
      <c r="I667">
        <v>20250101</v>
      </c>
    </row>
    <row r="668" spans="1:9" x14ac:dyDescent="0.25">
      <c r="A668">
        <f t="shared" si="10"/>
        <v>667</v>
      </c>
      <c r="B668" t="s">
        <v>1297</v>
      </c>
      <c r="C668" t="s">
        <v>1298</v>
      </c>
      <c r="D668" t="s">
        <v>1298</v>
      </c>
      <c r="F668">
        <v>18600</v>
      </c>
      <c r="H668" t="s">
        <v>2305</v>
      </c>
      <c r="I668">
        <v>20250101</v>
      </c>
    </row>
    <row r="669" spans="1:9" x14ac:dyDescent="0.25">
      <c r="A669">
        <f t="shared" si="10"/>
        <v>668</v>
      </c>
      <c r="B669" t="s">
        <v>1299</v>
      </c>
      <c r="C669" t="s">
        <v>1300</v>
      </c>
      <c r="D669" t="s">
        <v>1300</v>
      </c>
      <c r="F669">
        <v>37300</v>
      </c>
      <c r="H669" t="s">
        <v>2305</v>
      </c>
      <c r="I669">
        <v>20250101</v>
      </c>
    </row>
    <row r="670" spans="1:9" x14ac:dyDescent="0.25">
      <c r="A670">
        <f t="shared" si="10"/>
        <v>669</v>
      </c>
      <c r="B670" t="s">
        <v>1301</v>
      </c>
      <c r="C670" t="s">
        <v>1302</v>
      </c>
      <c r="D670" t="s">
        <v>1302</v>
      </c>
      <c r="E670" s="1" t="s">
        <v>2292</v>
      </c>
      <c r="F670">
        <v>77100</v>
      </c>
      <c r="H670" t="s">
        <v>2305</v>
      </c>
      <c r="I670">
        <v>20250101</v>
      </c>
    </row>
    <row r="671" spans="1:9" x14ac:dyDescent="0.25">
      <c r="A671">
        <f t="shared" si="10"/>
        <v>670</v>
      </c>
      <c r="B671" t="s">
        <v>1303</v>
      </c>
      <c r="C671" t="s">
        <v>1304</v>
      </c>
      <c r="D671" t="s">
        <v>1304</v>
      </c>
      <c r="E671" s="1" t="s">
        <v>2292</v>
      </c>
      <c r="F671">
        <v>77100</v>
      </c>
      <c r="H671" t="s">
        <v>2305</v>
      </c>
      <c r="I671">
        <v>20250101</v>
      </c>
    </row>
    <row r="672" spans="1:9" x14ac:dyDescent="0.25">
      <c r="A672">
        <f t="shared" si="10"/>
        <v>671</v>
      </c>
      <c r="B672" t="s">
        <v>1305</v>
      </c>
      <c r="C672" t="s">
        <v>1306</v>
      </c>
      <c r="D672" t="s">
        <v>1306</v>
      </c>
      <c r="E672" s="1" t="s">
        <v>2292</v>
      </c>
      <c r="F672">
        <v>77100</v>
      </c>
      <c r="H672" t="s">
        <v>2305</v>
      </c>
      <c r="I672">
        <v>20250101</v>
      </c>
    </row>
    <row r="673" spans="1:9" x14ac:dyDescent="0.25">
      <c r="A673">
        <f t="shared" si="10"/>
        <v>672</v>
      </c>
      <c r="B673" t="s">
        <v>1307</v>
      </c>
      <c r="C673" t="s">
        <v>1308</v>
      </c>
      <c r="D673" t="s">
        <v>1308</v>
      </c>
      <c r="E673" s="1" t="s">
        <v>2292</v>
      </c>
      <c r="F673">
        <v>77100</v>
      </c>
      <c r="H673" t="s">
        <v>2305</v>
      </c>
      <c r="I673">
        <v>20250101</v>
      </c>
    </row>
    <row r="674" spans="1:9" x14ac:dyDescent="0.25">
      <c r="A674">
        <f t="shared" si="10"/>
        <v>673</v>
      </c>
      <c r="B674" t="s">
        <v>1309</v>
      </c>
      <c r="C674" t="s">
        <v>1310</v>
      </c>
      <c r="D674" t="s">
        <v>1310</v>
      </c>
      <c r="E674" s="1" t="s">
        <v>2292</v>
      </c>
      <c r="F674">
        <v>77100</v>
      </c>
      <c r="H674" t="s">
        <v>2305</v>
      </c>
      <c r="I674">
        <v>20250101</v>
      </c>
    </row>
    <row r="675" spans="1:9" x14ac:dyDescent="0.25">
      <c r="A675">
        <f t="shared" si="10"/>
        <v>674</v>
      </c>
      <c r="B675" t="s">
        <v>1311</v>
      </c>
      <c r="C675" t="s">
        <v>1312</v>
      </c>
      <c r="D675" t="s">
        <v>1312</v>
      </c>
      <c r="E675" s="1" t="s">
        <v>2292</v>
      </c>
      <c r="F675">
        <v>77100</v>
      </c>
      <c r="H675" t="s">
        <v>2305</v>
      </c>
      <c r="I675">
        <v>20250101</v>
      </c>
    </row>
    <row r="676" spans="1:9" x14ac:dyDescent="0.25">
      <c r="A676">
        <f t="shared" si="10"/>
        <v>675</v>
      </c>
      <c r="B676" t="s">
        <v>1313</v>
      </c>
      <c r="C676" t="s">
        <v>1314</v>
      </c>
      <c r="D676" t="s">
        <v>1314</v>
      </c>
      <c r="E676" s="1" t="s">
        <v>2292</v>
      </c>
      <c r="F676">
        <v>77100</v>
      </c>
      <c r="H676" t="s">
        <v>2305</v>
      </c>
      <c r="I676">
        <v>20250101</v>
      </c>
    </row>
    <row r="677" spans="1:9" x14ac:dyDescent="0.25">
      <c r="A677">
        <f t="shared" si="10"/>
        <v>676</v>
      </c>
      <c r="B677" t="s">
        <v>1315</v>
      </c>
      <c r="C677" t="s">
        <v>1316</v>
      </c>
      <c r="D677" t="s">
        <v>1316</v>
      </c>
      <c r="E677" s="1" t="s">
        <v>2292</v>
      </c>
      <c r="F677">
        <v>77100</v>
      </c>
      <c r="H677" t="s">
        <v>2305</v>
      </c>
      <c r="I677">
        <v>20250101</v>
      </c>
    </row>
    <row r="678" spans="1:9" x14ac:dyDescent="0.25">
      <c r="A678">
        <f t="shared" si="10"/>
        <v>677</v>
      </c>
      <c r="B678" t="s">
        <v>1317</v>
      </c>
      <c r="C678" t="s">
        <v>1318</v>
      </c>
      <c r="D678" t="s">
        <v>1318</v>
      </c>
      <c r="E678" s="1" t="s">
        <v>2292</v>
      </c>
      <c r="F678">
        <v>77100</v>
      </c>
      <c r="H678" t="s">
        <v>2305</v>
      </c>
      <c r="I678">
        <v>20250101</v>
      </c>
    </row>
    <row r="679" spans="1:9" x14ac:dyDescent="0.25">
      <c r="A679">
        <f t="shared" si="10"/>
        <v>678</v>
      </c>
      <c r="B679" t="s">
        <v>1319</v>
      </c>
      <c r="C679" t="s">
        <v>1320</v>
      </c>
      <c r="D679" t="s">
        <v>1320</v>
      </c>
      <c r="E679" s="1" t="s">
        <v>2292</v>
      </c>
      <c r="F679">
        <v>76000</v>
      </c>
      <c r="H679" t="s">
        <v>2305</v>
      </c>
      <c r="I679">
        <v>20250101</v>
      </c>
    </row>
    <row r="680" spans="1:9" x14ac:dyDescent="0.25">
      <c r="A680">
        <f t="shared" si="10"/>
        <v>679</v>
      </c>
      <c r="B680" t="s">
        <v>1321</v>
      </c>
      <c r="C680" t="s">
        <v>1322</v>
      </c>
      <c r="D680" t="s">
        <v>1322</v>
      </c>
      <c r="E680" s="1" t="s">
        <v>2292</v>
      </c>
      <c r="F680">
        <v>76000</v>
      </c>
      <c r="H680" t="s">
        <v>2305</v>
      </c>
      <c r="I680">
        <v>20250101</v>
      </c>
    </row>
    <row r="681" spans="1:9" x14ac:dyDescent="0.25">
      <c r="A681">
        <f t="shared" si="10"/>
        <v>680</v>
      </c>
      <c r="B681" t="s">
        <v>1323</v>
      </c>
      <c r="C681" t="s">
        <v>1324</v>
      </c>
      <c r="D681" t="s">
        <v>1324</v>
      </c>
      <c r="E681" s="1" t="s">
        <v>2299</v>
      </c>
      <c r="F681">
        <v>2268300</v>
      </c>
      <c r="H681" t="s">
        <v>2305</v>
      </c>
      <c r="I681">
        <v>20250101</v>
      </c>
    </row>
    <row r="682" spans="1:9" x14ac:dyDescent="0.25">
      <c r="A682">
        <f t="shared" si="10"/>
        <v>681</v>
      </c>
      <c r="B682" t="s">
        <v>1325</v>
      </c>
      <c r="C682" t="s">
        <v>1326</v>
      </c>
      <c r="D682" t="s">
        <v>1326</v>
      </c>
      <c r="E682" s="1" t="s">
        <v>2292</v>
      </c>
      <c r="F682">
        <v>653700</v>
      </c>
      <c r="H682" t="s">
        <v>2305</v>
      </c>
      <c r="I682">
        <v>20250101</v>
      </c>
    </row>
    <row r="683" spans="1:9" x14ac:dyDescent="0.25">
      <c r="A683">
        <f t="shared" si="10"/>
        <v>682</v>
      </c>
      <c r="B683" t="s">
        <v>1327</v>
      </c>
      <c r="C683" t="s">
        <v>1328</v>
      </c>
      <c r="D683" t="s">
        <v>1328</v>
      </c>
      <c r="E683" s="1" t="s">
        <v>2299</v>
      </c>
      <c r="F683">
        <v>2119400</v>
      </c>
      <c r="H683" t="s">
        <v>2305</v>
      </c>
      <c r="I683">
        <v>20250101</v>
      </c>
    </row>
    <row r="684" spans="1:9" x14ac:dyDescent="0.25">
      <c r="A684">
        <f t="shared" si="10"/>
        <v>683</v>
      </c>
      <c r="B684" t="s">
        <v>1329</v>
      </c>
      <c r="C684" t="s">
        <v>1330</v>
      </c>
      <c r="D684" t="s">
        <v>1330</v>
      </c>
      <c r="E684" s="1" t="s">
        <v>2292</v>
      </c>
      <c r="F684">
        <v>889700</v>
      </c>
      <c r="H684" t="s">
        <v>2305</v>
      </c>
      <c r="I684">
        <v>20250101</v>
      </c>
    </row>
    <row r="685" spans="1:9" x14ac:dyDescent="0.25">
      <c r="A685">
        <f t="shared" si="10"/>
        <v>684</v>
      </c>
      <c r="B685" t="s">
        <v>1331</v>
      </c>
      <c r="C685" t="s">
        <v>1332</v>
      </c>
      <c r="D685" t="s">
        <v>1332</v>
      </c>
      <c r="E685" s="1" t="s">
        <v>2294</v>
      </c>
      <c r="F685">
        <v>627100</v>
      </c>
      <c r="H685" t="s">
        <v>2305</v>
      </c>
      <c r="I685">
        <v>20250101</v>
      </c>
    </row>
    <row r="686" spans="1:9" x14ac:dyDescent="0.25">
      <c r="A686">
        <f t="shared" si="10"/>
        <v>685</v>
      </c>
      <c r="B686" t="s">
        <v>1333</v>
      </c>
      <c r="C686" t="s">
        <v>1334</v>
      </c>
      <c r="D686" t="s">
        <v>1334</v>
      </c>
      <c r="E686" s="1" t="s">
        <v>2292</v>
      </c>
      <c r="F686">
        <v>236500</v>
      </c>
      <c r="H686" t="s">
        <v>2305</v>
      </c>
      <c r="I686">
        <v>20250101</v>
      </c>
    </row>
    <row r="687" spans="1:9" x14ac:dyDescent="0.25">
      <c r="A687">
        <f t="shared" si="10"/>
        <v>686</v>
      </c>
      <c r="B687" t="s">
        <v>1335</v>
      </c>
      <c r="C687" t="s">
        <v>1336</v>
      </c>
      <c r="D687" t="s">
        <v>1336</v>
      </c>
      <c r="E687" s="1" t="s">
        <v>2294</v>
      </c>
      <c r="F687">
        <v>914600</v>
      </c>
      <c r="H687" t="s">
        <v>2305</v>
      </c>
      <c r="I687">
        <v>20250101</v>
      </c>
    </row>
    <row r="688" spans="1:9" x14ac:dyDescent="0.25">
      <c r="A688">
        <f t="shared" si="10"/>
        <v>687</v>
      </c>
      <c r="B688" t="s">
        <v>1337</v>
      </c>
      <c r="C688" t="s">
        <v>1338</v>
      </c>
      <c r="D688" t="s">
        <v>1338</v>
      </c>
      <c r="E688" s="1" t="s">
        <v>2292</v>
      </c>
      <c r="F688">
        <v>251500</v>
      </c>
      <c r="H688" t="s">
        <v>2305</v>
      </c>
      <c r="I688">
        <v>20250101</v>
      </c>
    </row>
    <row r="689" spans="1:9" x14ac:dyDescent="0.25">
      <c r="A689">
        <f t="shared" si="10"/>
        <v>688</v>
      </c>
      <c r="B689" t="s">
        <v>1339</v>
      </c>
      <c r="C689" t="s">
        <v>1340</v>
      </c>
      <c r="D689" t="s">
        <v>1340</v>
      </c>
      <c r="F689">
        <v>68100</v>
      </c>
      <c r="H689" t="s">
        <v>2305</v>
      </c>
      <c r="I689">
        <v>20250101</v>
      </c>
    </row>
    <row r="690" spans="1:9" x14ac:dyDescent="0.25">
      <c r="A690">
        <f t="shared" si="10"/>
        <v>689</v>
      </c>
      <c r="B690" t="s">
        <v>1341</v>
      </c>
      <c r="C690" t="s">
        <v>1342</v>
      </c>
      <c r="D690" t="s">
        <v>1342</v>
      </c>
      <c r="E690" s="1" t="s">
        <v>2298</v>
      </c>
      <c r="F690">
        <v>3135800</v>
      </c>
      <c r="H690" t="s">
        <v>2305</v>
      </c>
      <c r="I690">
        <v>20250101</v>
      </c>
    </row>
    <row r="691" spans="1:9" x14ac:dyDescent="0.25">
      <c r="A691">
        <f t="shared" si="10"/>
        <v>690</v>
      </c>
      <c r="B691" t="s">
        <v>1343</v>
      </c>
      <c r="C691" t="s">
        <v>1344</v>
      </c>
      <c r="D691" t="s">
        <v>1344</v>
      </c>
      <c r="E691" s="1" t="s">
        <v>2294</v>
      </c>
      <c r="F691">
        <v>685500</v>
      </c>
      <c r="H691" t="s">
        <v>2305</v>
      </c>
      <c r="I691">
        <v>20250101</v>
      </c>
    </row>
    <row r="692" spans="1:9" x14ac:dyDescent="0.25">
      <c r="A692">
        <f t="shared" si="10"/>
        <v>691</v>
      </c>
      <c r="B692" t="s">
        <v>1345</v>
      </c>
      <c r="C692" t="s">
        <v>1346</v>
      </c>
      <c r="D692" t="s">
        <v>1346</v>
      </c>
      <c r="F692">
        <v>43500</v>
      </c>
      <c r="H692" t="s">
        <v>2305</v>
      </c>
      <c r="I692">
        <v>20250101</v>
      </c>
    </row>
    <row r="693" spans="1:9" x14ac:dyDescent="0.25">
      <c r="A693">
        <f t="shared" si="10"/>
        <v>692</v>
      </c>
      <c r="B693" t="s">
        <v>1347</v>
      </c>
      <c r="C693" t="s">
        <v>1348</v>
      </c>
      <c r="D693" t="s">
        <v>1348</v>
      </c>
      <c r="E693" s="1" t="s">
        <v>2296</v>
      </c>
      <c r="F693">
        <v>5982300</v>
      </c>
      <c r="H693" t="s">
        <v>2305</v>
      </c>
      <c r="I693">
        <v>20250101</v>
      </c>
    </row>
    <row r="694" spans="1:9" x14ac:dyDescent="0.25">
      <c r="A694">
        <f t="shared" si="10"/>
        <v>693</v>
      </c>
      <c r="B694" t="s">
        <v>1349</v>
      </c>
      <c r="C694" t="s">
        <v>1350</v>
      </c>
      <c r="D694" t="s">
        <v>1350</v>
      </c>
      <c r="E694" s="1" t="s">
        <v>2293</v>
      </c>
      <c r="F694">
        <v>13600</v>
      </c>
      <c r="H694" t="s">
        <v>2305</v>
      </c>
      <c r="I694">
        <v>20250101</v>
      </c>
    </row>
    <row r="695" spans="1:9" x14ac:dyDescent="0.25">
      <c r="A695">
        <f t="shared" si="10"/>
        <v>694</v>
      </c>
      <c r="B695" t="s">
        <v>1351</v>
      </c>
      <c r="C695" t="s">
        <v>1352</v>
      </c>
      <c r="D695" t="s">
        <v>1352</v>
      </c>
      <c r="E695" s="1" t="s">
        <v>2293</v>
      </c>
      <c r="F695">
        <v>52100</v>
      </c>
      <c r="H695" t="s">
        <v>2305</v>
      </c>
      <c r="I695">
        <v>20250101</v>
      </c>
    </row>
    <row r="696" spans="1:9" x14ac:dyDescent="0.25">
      <c r="A696">
        <f t="shared" si="10"/>
        <v>695</v>
      </c>
      <c r="B696" t="s">
        <v>1353</v>
      </c>
      <c r="C696" t="s">
        <v>1354</v>
      </c>
      <c r="D696" t="s">
        <v>1354</v>
      </c>
      <c r="F696">
        <v>44800</v>
      </c>
      <c r="H696" t="s">
        <v>2305</v>
      </c>
      <c r="I696">
        <v>20250101</v>
      </c>
    </row>
    <row r="697" spans="1:9" x14ac:dyDescent="0.25">
      <c r="A697">
        <f t="shared" si="10"/>
        <v>696</v>
      </c>
      <c r="B697" t="s">
        <v>1355</v>
      </c>
      <c r="C697" t="s">
        <v>1356</v>
      </c>
      <c r="D697" t="s">
        <v>1356</v>
      </c>
      <c r="F697">
        <v>39200</v>
      </c>
      <c r="H697" t="s">
        <v>2305</v>
      </c>
      <c r="I697">
        <v>20250101</v>
      </c>
    </row>
    <row r="698" spans="1:9" x14ac:dyDescent="0.25">
      <c r="A698">
        <f t="shared" si="10"/>
        <v>697</v>
      </c>
      <c r="B698" t="s">
        <v>1357</v>
      </c>
      <c r="C698" t="s">
        <v>1358</v>
      </c>
      <c r="D698" t="s">
        <v>1358</v>
      </c>
      <c r="F698">
        <v>16800</v>
      </c>
      <c r="H698" t="s">
        <v>2305</v>
      </c>
      <c r="I698">
        <v>20250101</v>
      </c>
    </row>
    <row r="699" spans="1:9" x14ac:dyDescent="0.25">
      <c r="A699">
        <f t="shared" si="10"/>
        <v>698</v>
      </c>
      <c r="B699" t="s">
        <v>1359</v>
      </c>
      <c r="C699" t="s">
        <v>1360</v>
      </c>
      <c r="D699" t="s">
        <v>1360</v>
      </c>
      <c r="F699">
        <v>25600</v>
      </c>
      <c r="H699" t="s">
        <v>2305</v>
      </c>
      <c r="I699">
        <v>20250101</v>
      </c>
    </row>
    <row r="700" spans="1:9" x14ac:dyDescent="0.25">
      <c r="A700">
        <f t="shared" si="10"/>
        <v>699</v>
      </c>
      <c r="B700" t="s">
        <v>1361</v>
      </c>
      <c r="C700" t="s">
        <v>1362</v>
      </c>
      <c r="D700" t="s">
        <v>1362</v>
      </c>
      <c r="F700">
        <v>16800</v>
      </c>
      <c r="H700" t="s">
        <v>2305</v>
      </c>
      <c r="I700">
        <v>20250101</v>
      </c>
    </row>
    <row r="701" spans="1:9" x14ac:dyDescent="0.25">
      <c r="A701">
        <f t="shared" si="10"/>
        <v>700</v>
      </c>
      <c r="B701" t="s">
        <v>1363</v>
      </c>
      <c r="C701" t="s">
        <v>1364</v>
      </c>
      <c r="D701" t="s">
        <v>1364</v>
      </c>
      <c r="F701">
        <v>22400</v>
      </c>
      <c r="H701" t="s">
        <v>2305</v>
      </c>
      <c r="I701">
        <v>20250101</v>
      </c>
    </row>
    <row r="702" spans="1:9" x14ac:dyDescent="0.25">
      <c r="A702">
        <f t="shared" si="10"/>
        <v>701</v>
      </c>
      <c r="B702" t="s">
        <v>1365</v>
      </c>
      <c r="C702" t="s">
        <v>1366</v>
      </c>
      <c r="D702" t="s">
        <v>1366</v>
      </c>
      <c r="F702">
        <v>14400</v>
      </c>
      <c r="H702" t="s">
        <v>2305</v>
      </c>
      <c r="I702">
        <v>20250101</v>
      </c>
    </row>
    <row r="703" spans="1:9" x14ac:dyDescent="0.25">
      <c r="A703">
        <f t="shared" si="10"/>
        <v>702</v>
      </c>
      <c r="B703" t="s">
        <v>1367</v>
      </c>
      <c r="C703" t="s">
        <v>1368</v>
      </c>
      <c r="D703" t="s">
        <v>1368</v>
      </c>
      <c r="E703" s="1" t="s">
        <v>2296</v>
      </c>
      <c r="F703">
        <v>4545300</v>
      </c>
      <c r="H703" t="s">
        <v>2305</v>
      </c>
      <c r="I703">
        <v>20250101</v>
      </c>
    </row>
    <row r="704" spans="1:9" x14ac:dyDescent="0.25">
      <c r="A704">
        <f t="shared" si="10"/>
        <v>703</v>
      </c>
      <c r="B704" t="s">
        <v>1369</v>
      </c>
      <c r="C704" t="s">
        <v>1370</v>
      </c>
      <c r="D704" t="s">
        <v>1370</v>
      </c>
      <c r="E704" s="1" t="s">
        <v>2299</v>
      </c>
      <c r="F704">
        <v>2833400</v>
      </c>
      <c r="H704" t="s">
        <v>2305</v>
      </c>
      <c r="I704">
        <v>20250101</v>
      </c>
    </row>
    <row r="705" spans="1:9" x14ac:dyDescent="0.25">
      <c r="A705">
        <f t="shared" si="10"/>
        <v>704</v>
      </c>
      <c r="B705" t="s">
        <v>1371</v>
      </c>
      <c r="C705" t="s">
        <v>1372</v>
      </c>
      <c r="D705" t="s">
        <v>1372</v>
      </c>
      <c r="F705">
        <v>58600</v>
      </c>
      <c r="H705" t="s">
        <v>2305</v>
      </c>
      <c r="I705">
        <v>20250101</v>
      </c>
    </row>
    <row r="706" spans="1:9" x14ac:dyDescent="0.25">
      <c r="A706">
        <f t="shared" si="10"/>
        <v>705</v>
      </c>
      <c r="B706" t="s">
        <v>1373</v>
      </c>
      <c r="C706" t="s">
        <v>1374</v>
      </c>
      <c r="D706" t="s">
        <v>1374</v>
      </c>
      <c r="F706">
        <v>142500</v>
      </c>
      <c r="H706" t="s">
        <v>2305</v>
      </c>
      <c r="I706">
        <v>20250101</v>
      </c>
    </row>
    <row r="707" spans="1:9" x14ac:dyDescent="0.25">
      <c r="A707">
        <f t="shared" ref="A707:A770" si="11">ROW()-1</f>
        <v>706</v>
      </c>
      <c r="B707" t="s">
        <v>1375</v>
      </c>
      <c r="C707" t="s">
        <v>1376</v>
      </c>
      <c r="D707" t="s">
        <v>1376</v>
      </c>
      <c r="E707" s="1" t="s">
        <v>2292</v>
      </c>
      <c r="F707">
        <v>458200</v>
      </c>
      <c r="H707" t="s">
        <v>2305</v>
      </c>
      <c r="I707">
        <v>20250101</v>
      </c>
    </row>
    <row r="708" spans="1:9" x14ac:dyDescent="0.25">
      <c r="A708">
        <f t="shared" si="11"/>
        <v>707</v>
      </c>
      <c r="B708" t="s">
        <v>1377</v>
      </c>
      <c r="C708" t="s">
        <v>1378</v>
      </c>
      <c r="D708" t="s">
        <v>1378</v>
      </c>
      <c r="F708">
        <v>136200</v>
      </c>
      <c r="H708" t="s">
        <v>2305</v>
      </c>
      <c r="I708">
        <v>20250101</v>
      </c>
    </row>
    <row r="709" spans="1:9" x14ac:dyDescent="0.25">
      <c r="A709">
        <f t="shared" si="11"/>
        <v>708</v>
      </c>
      <c r="B709" t="s">
        <v>1379</v>
      </c>
      <c r="C709" t="s">
        <v>1380</v>
      </c>
      <c r="D709" t="s">
        <v>1380</v>
      </c>
      <c r="F709">
        <v>28000</v>
      </c>
      <c r="H709" t="s">
        <v>2305</v>
      </c>
      <c r="I709">
        <v>20250101</v>
      </c>
    </row>
    <row r="710" spans="1:9" x14ac:dyDescent="0.25">
      <c r="A710">
        <f t="shared" si="11"/>
        <v>709</v>
      </c>
      <c r="B710" t="s">
        <v>1381</v>
      </c>
      <c r="C710" t="s">
        <v>1382</v>
      </c>
      <c r="D710" t="s">
        <v>1382</v>
      </c>
      <c r="E710" s="1" t="s">
        <v>2294</v>
      </c>
      <c r="F710">
        <v>181000</v>
      </c>
      <c r="H710" t="s">
        <v>2305</v>
      </c>
      <c r="I710">
        <v>20250101</v>
      </c>
    </row>
    <row r="711" spans="1:9" x14ac:dyDescent="0.25">
      <c r="A711">
        <f t="shared" si="11"/>
        <v>710</v>
      </c>
      <c r="B711" t="s">
        <v>1383</v>
      </c>
      <c r="C711" t="s">
        <v>1384</v>
      </c>
      <c r="D711" t="s">
        <v>1384</v>
      </c>
      <c r="E711" s="1" t="s">
        <v>2292</v>
      </c>
      <c r="F711">
        <v>76000</v>
      </c>
      <c r="H711" t="s">
        <v>2305</v>
      </c>
      <c r="I711">
        <v>20250101</v>
      </c>
    </row>
    <row r="712" spans="1:9" x14ac:dyDescent="0.25">
      <c r="A712">
        <f t="shared" si="11"/>
        <v>711</v>
      </c>
      <c r="B712" t="s">
        <v>1385</v>
      </c>
      <c r="C712" t="s">
        <v>1386</v>
      </c>
      <c r="D712" t="s">
        <v>1386</v>
      </c>
      <c r="E712" s="1" t="s">
        <v>2292</v>
      </c>
      <c r="F712">
        <v>76000</v>
      </c>
      <c r="H712" t="s">
        <v>2305</v>
      </c>
      <c r="I712">
        <v>20250101</v>
      </c>
    </row>
    <row r="713" spans="1:9" x14ac:dyDescent="0.25">
      <c r="A713">
        <f t="shared" si="11"/>
        <v>712</v>
      </c>
      <c r="B713" t="s">
        <v>1387</v>
      </c>
      <c r="C713" t="s">
        <v>1388</v>
      </c>
      <c r="D713" t="s">
        <v>1388</v>
      </c>
      <c r="E713" s="1" t="s">
        <v>2292</v>
      </c>
      <c r="F713">
        <v>76000</v>
      </c>
      <c r="H713" t="s">
        <v>2305</v>
      </c>
      <c r="I713">
        <v>20250101</v>
      </c>
    </row>
    <row r="714" spans="1:9" x14ac:dyDescent="0.25">
      <c r="A714">
        <f t="shared" si="11"/>
        <v>713</v>
      </c>
      <c r="B714" t="s">
        <v>1389</v>
      </c>
      <c r="C714" t="s">
        <v>1390</v>
      </c>
      <c r="D714" t="s">
        <v>1390</v>
      </c>
      <c r="E714" s="1" t="s">
        <v>2292</v>
      </c>
      <c r="F714">
        <v>458200</v>
      </c>
      <c r="H714" t="s">
        <v>2305</v>
      </c>
      <c r="I714">
        <v>20250101</v>
      </c>
    </row>
    <row r="715" spans="1:9" x14ac:dyDescent="0.25">
      <c r="A715">
        <f t="shared" si="11"/>
        <v>714</v>
      </c>
      <c r="B715" t="s">
        <v>1391</v>
      </c>
      <c r="C715" t="s">
        <v>1392</v>
      </c>
      <c r="D715" t="s">
        <v>1392</v>
      </c>
      <c r="E715" s="1" t="s">
        <v>2296</v>
      </c>
      <c r="F715">
        <v>3701300</v>
      </c>
      <c r="H715" t="s">
        <v>2305</v>
      </c>
      <c r="I715">
        <v>20250101</v>
      </c>
    </row>
    <row r="716" spans="1:9" x14ac:dyDescent="0.25">
      <c r="A716">
        <f t="shared" si="11"/>
        <v>715</v>
      </c>
      <c r="B716" t="s">
        <v>1393</v>
      </c>
      <c r="C716" t="s">
        <v>1394</v>
      </c>
      <c r="D716" t="s">
        <v>1394</v>
      </c>
      <c r="E716" s="1" t="s">
        <v>2298</v>
      </c>
      <c r="F716">
        <v>2566900</v>
      </c>
      <c r="H716" t="s">
        <v>2305</v>
      </c>
      <c r="I716">
        <v>20250101</v>
      </c>
    </row>
    <row r="717" spans="1:9" x14ac:dyDescent="0.25">
      <c r="A717">
        <f t="shared" si="11"/>
        <v>716</v>
      </c>
      <c r="B717" t="s">
        <v>1395</v>
      </c>
      <c r="C717" t="s">
        <v>1396</v>
      </c>
      <c r="D717" t="s">
        <v>1396</v>
      </c>
      <c r="E717" s="1" t="s">
        <v>2294</v>
      </c>
      <c r="F717">
        <v>582500</v>
      </c>
      <c r="H717" t="s">
        <v>2305</v>
      </c>
      <c r="I717">
        <v>20250101</v>
      </c>
    </row>
    <row r="718" spans="1:9" x14ac:dyDescent="0.25">
      <c r="A718">
        <f t="shared" si="11"/>
        <v>717</v>
      </c>
      <c r="B718" t="s">
        <v>1397</v>
      </c>
      <c r="C718" t="s">
        <v>1398</v>
      </c>
      <c r="D718" t="s">
        <v>1398</v>
      </c>
      <c r="E718" s="1" t="s">
        <v>2292</v>
      </c>
      <c r="F718">
        <v>873000</v>
      </c>
      <c r="H718" t="s">
        <v>2305</v>
      </c>
      <c r="I718">
        <v>20250101</v>
      </c>
    </row>
    <row r="719" spans="1:9" x14ac:dyDescent="0.25">
      <c r="A719">
        <f t="shared" si="11"/>
        <v>718</v>
      </c>
      <c r="B719" t="s">
        <v>1399</v>
      </c>
      <c r="C719" t="s">
        <v>1400</v>
      </c>
      <c r="D719" t="s">
        <v>1400</v>
      </c>
      <c r="E719" s="1" t="s">
        <v>2297</v>
      </c>
      <c r="F719">
        <v>6815100</v>
      </c>
      <c r="H719" t="s">
        <v>2305</v>
      </c>
      <c r="I719">
        <v>20250101</v>
      </c>
    </row>
    <row r="720" spans="1:9" x14ac:dyDescent="0.25">
      <c r="A720">
        <f t="shared" si="11"/>
        <v>719</v>
      </c>
      <c r="B720" t="s">
        <v>1401</v>
      </c>
      <c r="C720" t="s">
        <v>1402</v>
      </c>
      <c r="D720" t="s">
        <v>1402</v>
      </c>
      <c r="F720">
        <v>58600</v>
      </c>
      <c r="H720" t="s">
        <v>2305</v>
      </c>
      <c r="I720">
        <v>20250101</v>
      </c>
    </row>
    <row r="721" spans="1:9" x14ac:dyDescent="0.25">
      <c r="A721">
        <f t="shared" si="11"/>
        <v>720</v>
      </c>
      <c r="B721" t="s">
        <v>1403</v>
      </c>
      <c r="C721" t="s">
        <v>1404</v>
      </c>
      <c r="D721" t="s">
        <v>1404</v>
      </c>
      <c r="F721">
        <v>501300</v>
      </c>
      <c r="H721" t="s">
        <v>2305</v>
      </c>
      <c r="I721">
        <v>20250101</v>
      </c>
    </row>
    <row r="722" spans="1:9" x14ac:dyDescent="0.25">
      <c r="A722">
        <f t="shared" si="11"/>
        <v>721</v>
      </c>
      <c r="B722" t="s">
        <v>1405</v>
      </c>
      <c r="C722" t="s">
        <v>1406</v>
      </c>
      <c r="D722" t="s">
        <v>1406</v>
      </c>
      <c r="F722">
        <v>78300</v>
      </c>
      <c r="H722" t="s">
        <v>2305</v>
      </c>
      <c r="I722">
        <v>20250101</v>
      </c>
    </row>
    <row r="723" spans="1:9" x14ac:dyDescent="0.25">
      <c r="A723">
        <f t="shared" si="11"/>
        <v>722</v>
      </c>
      <c r="B723" t="s">
        <v>1407</v>
      </c>
      <c r="C723" t="s">
        <v>1408</v>
      </c>
      <c r="D723" t="s">
        <v>1408</v>
      </c>
      <c r="F723">
        <v>126400</v>
      </c>
      <c r="H723" t="s">
        <v>2305</v>
      </c>
      <c r="I723">
        <v>20250101</v>
      </c>
    </row>
    <row r="724" spans="1:9" x14ac:dyDescent="0.25">
      <c r="A724">
        <f t="shared" si="11"/>
        <v>723</v>
      </c>
      <c r="B724" t="s">
        <v>1409</v>
      </c>
      <c r="C724" t="s">
        <v>1410</v>
      </c>
      <c r="D724" t="s">
        <v>1410</v>
      </c>
      <c r="F724">
        <v>65200</v>
      </c>
      <c r="H724" t="s">
        <v>2305</v>
      </c>
      <c r="I724">
        <v>20250101</v>
      </c>
    </row>
    <row r="725" spans="1:9" x14ac:dyDescent="0.25">
      <c r="A725">
        <f t="shared" si="11"/>
        <v>724</v>
      </c>
      <c r="B725" t="s">
        <v>1411</v>
      </c>
      <c r="C725" t="s">
        <v>1412</v>
      </c>
      <c r="D725" t="s">
        <v>1412</v>
      </c>
      <c r="F725">
        <v>104400</v>
      </c>
      <c r="H725" t="s">
        <v>2305</v>
      </c>
      <c r="I725">
        <v>20250101</v>
      </c>
    </row>
    <row r="726" spans="1:9" x14ac:dyDescent="0.25">
      <c r="A726">
        <f t="shared" si="11"/>
        <v>725</v>
      </c>
      <c r="B726" t="s">
        <v>1413</v>
      </c>
      <c r="C726" t="s">
        <v>1414</v>
      </c>
      <c r="D726" t="s">
        <v>1414</v>
      </c>
      <c r="F726">
        <v>104400</v>
      </c>
      <c r="H726" t="s">
        <v>2305</v>
      </c>
      <c r="I726">
        <v>20250101</v>
      </c>
    </row>
    <row r="727" spans="1:9" x14ac:dyDescent="0.25">
      <c r="A727">
        <f t="shared" si="11"/>
        <v>726</v>
      </c>
      <c r="B727" t="s">
        <v>1415</v>
      </c>
      <c r="C727" t="s">
        <v>1416</v>
      </c>
      <c r="D727" t="s">
        <v>1416</v>
      </c>
      <c r="F727">
        <v>65200</v>
      </c>
      <c r="H727" t="s">
        <v>2305</v>
      </c>
      <c r="I727">
        <v>20250101</v>
      </c>
    </row>
    <row r="728" spans="1:9" x14ac:dyDescent="0.25">
      <c r="A728">
        <f t="shared" si="11"/>
        <v>727</v>
      </c>
      <c r="B728" t="s">
        <v>1417</v>
      </c>
      <c r="C728" t="s">
        <v>1418</v>
      </c>
      <c r="D728" t="s">
        <v>1418</v>
      </c>
      <c r="E728" s="1" t="s">
        <v>2293</v>
      </c>
      <c r="F728">
        <v>37000</v>
      </c>
      <c r="H728" t="s">
        <v>2305</v>
      </c>
      <c r="I728">
        <v>20250101</v>
      </c>
    </row>
    <row r="729" spans="1:9" x14ac:dyDescent="0.25">
      <c r="A729">
        <f t="shared" si="11"/>
        <v>728</v>
      </c>
      <c r="B729" t="s">
        <v>1419</v>
      </c>
      <c r="C729" t="s">
        <v>1420</v>
      </c>
      <c r="D729" t="s">
        <v>1420</v>
      </c>
      <c r="E729" s="1" t="s">
        <v>2293</v>
      </c>
      <c r="F729">
        <v>37000</v>
      </c>
      <c r="H729" t="s">
        <v>2305</v>
      </c>
      <c r="I729">
        <v>20250101</v>
      </c>
    </row>
    <row r="730" spans="1:9" x14ac:dyDescent="0.25">
      <c r="A730">
        <f t="shared" si="11"/>
        <v>729</v>
      </c>
      <c r="B730" t="s">
        <v>1421</v>
      </c>
      <c r="C730" t="s">
        <v>1422</v>
      </c>
      <c r="D730" t="s">
        <v>1422</v>
      </c>
      <c r="E730" s="1" t="s">
        <v>2293</v>
      </c>
      <c r="F730">
        <v>37000</v>
      </c>
      <c r="H730" t="s">
        <v>2305</v>
      </c>
      <c r="I730">
        <v>20250101</v>
      </c>
    </row>
    <row r="731" spans="1:9" x14ac:dyDescent="0.25">
      <c r="A731">
        <f t="shared" si="11"/>
        <v>730</v>
      </c>
      <c r="B731" t="s">
        <v>1423</v>
      </c>
      <c r="C731" t="s">
        <v>1424</v>
      </c>
      <c r="D731" t="s">
        <v>1424</v>
      </c>
      <c r="E731" s="1" t="s">
        <v>2293</v>
      </c>
      <c r="F731">
        <v>37000</v>
      </c>
      <c r="H731" t="s">
        <v>2305</v>
      </c>
      <c r="I731">
        <v>20250101</v>
      </c>
    </row>
    <row r="732" spans="1:9" x14ac:dyDescent="0.25">
      <c r="A732">
        <f t="shared" si="11"/>
        <v>731</v>
      </c>
      <c r="B732" t="s">
        <v>1425</v>
      </c>
      <c r="C732" t="s">
        <v>1426</v>
      </c>
      <c r="D732" t="s">
        <v>1426</v>
      </c>
      <c r="E732" s="1" t="s">
        <v>2293</v>
      </c>
      <c r="F732">
        <v>37000</v>
      </c>
      <c r="H732" t="s">
        <v>2305</v>
      </c>
      <c r="I732">
        <v>20250101</v>
      </c>
    </row>
    <row r="733" spans="1:9" x14ac:dyDescent="0.25">
      <c r="A733">
        <f t="shared" si="11"/>
        <v>732</v>
      </c>
      <c r="B733" t="s">
        <v>1427</v>
      </c>
      <c r="C733" t="s">
        <v>1428</v>
      </c>
      <c r="D733" t="s">
        <v>1428</v>
      </c>
      <c r="E733" s="1" t="s">
        <v>2299</v>
      </c>
      <c r="F733">
        <v>812100</v>
      </c>
      <c r="H733" t="s">
        <v>2305</v>
      </c>
      <c r="I733">
        <v>20250101</v>
      </c>
    </row>
    <row r="734" spans="1:9" x14ac:dyDescent="0.25">
      <c r="A734">
        <f t="shared" si="11"/>
        <v>733</v>
      </c>
      <c r="B734" t="s">
        <v>1429</v>
      </c>
      <c r="C734" t="s">
        <v>1430</v>
      </c>
      <c r="D734" t="s">
        <v>1430</v>
      </c>
      <c r="E734" s="1" t="s">
        <v>2299</v>
      </c>
      <c r="F734">
        <v>510700</v>
      </c>
      <c r="H734" t="s">
        <v>2305</v>
      </c>
      <c r="I734">
        <v>20250101</v>
      </c>
    </row>
    <row r="735" spans="1:9" x14ac:dyDescent="0.25">
      <c r="A735">
        <f t="shared" si="11"/>
        <v>734</v>
      </c>
      <c r="B735" t="s">
        <v>1431</v>
      </c>
      <c r="C735" t="s">
        <v>1432</v>
      </c>
      <c r="D735" t="s">
        <v>1432</v>
      </c>
      <c r="F735">
        <v>14400</v>
      </c>
      <c r="H735" t="s">
        <v>2305</v>
      </c>
      <c r="I735">
        <v>20250101</v>
      </c>
    </row>
    <row r="736" spans="1:9" x14ac:dyDescent="0.25">
      <c r="A736">
        <f t="shared" si="11"/>
        <v>735</v>
      </c>
      <c r="B736" t="s">
        <v>1433</v>
      </c>
      <c r="C736" t="s">
        <v>1434</v>
      </c>
      <c r="D736" t="s">
        <v>1434</v>
      </c>
      <c r="F736">
        <v>321000</v>
      </c>
      <c r="H736" t="s">
        <v>2305</v>
      </c>
      <c r="I736">
        <v>20250101</v>
      </c>
    </row>
    <row r="737" spans="1:9" x14ac:dyDescent="0.25">
      <c r="A737">
        <f t="shared" si="11"/>
        <v>736</v>
      </c>
      <c r="B737" t="s">
        <v>1435</v>
      </c>
      <c r="C737" t="s">
        <v>1436</v>
      </c>
      <c r="D737" t="s">
        <v>1436</v>
      </c>
      <c r="E737" s="1" t="s">
        <v>2292</v>
      </c>
      <c r="F737">
        <v>153700</v>
      </c>
      <c r="H737" t="s">
        <v>2305</v>
      </c>
      <c r="I737">
        <v>20250101</v>
      </c>
    </row>
    <row r="738" spans="1:9" x14ac:dyDescent="0.25">
      <c r="A738">
        <f t="shared" si="11"/>
        <v>737</v>
      </c>
      <c r="B738" t="s">
        <v>1437</v>
      </c>
      <c r="C738" t="s">
        <v>1438</v>
      </c>
      <c r="D738" t="s">
        <v>1438</v>
      </c>
      <c r="F738">
        <v>13400</v>
      </c>
      <c r="H738" t="s">
        <v>2305</v>
      </c>
      <c r="I738">
        <v>20250101</v>
      </c>
    </row>
    <row r="739" spans="1:9" x14ac:dyDescent="0.25">
      <c r="A739">
        <f t="shared" si="11"/>
        <v>738</v>
      </c>
      <c r="B739" t="s">
        <v>1439</v>
      </c>
      <c r="C739" t="s">
        <v>1440</v>
      </c>
      <c r="D739" t="s">
        <v>1440</v>
      </c>
      <c r="F739">
        <v>11200</v>
      </c>
      <c r="H739" t="s">
        <v>2305</v>
      </c>
      <c r="I739">
        <v>20250101</v>
      </c>
    </row>
    <row r="740" spans="1:9" x14ac:dyDescent="0.25">
      <c r="A740">
        <f t="shared" si="11"/>
        <v>739</v>
      </c>
      <c r="B740" t="s">
        <v>1441</v>
      </c>
      <c r="C740" t="s">
        <v>1442</v>
      </c>
      <c r="D740" t="s">
        <v>1442</v>
      </c>
      <c r="F740">
        <v>28000</v>
      </c>
      <c r="H740" t="s">
        <v>2305</v>
      </c>
      <c r="I740">
        <v>20250101</v>
      </c>
    </row>
    <row r="741" spans="1:9" x14ac:dyDescent="0.25">
      <c r="A741">
        <f t="shared" si="11"/>
        <v>740</v>
      </c>
      <c r="B741" t="s">
        <v>1443</v>
      </c>
      <c r="C741" t="s">
        <v>642</v>
      </c>
      <c r="D741" t="s">
        <v>642</v>
      </c>
      <c r="F741">
        <v>77300</v>
      </c>
      <c r="H741" t="s">
        <v>2305</v>
      </c>
      <c r="I741">
        <v>20250101</v>
      </c>
    </row>
    <row r="742" spans="1:9" x14ac:dyDescent="0.25">
      <c r="A742">
        <f t="shared" si="11"/>
        <v>741</v>
      </c>
      <c r="B742" t="s">
        <v>1444</v>
      </c>
      <c r="C742" t="s">
        <v>642</v>
      </c>
      <c r="D742" t="s">
        <v>642</v>
      </c>
      <c r="F742">
        <v>105300</v>
      </c>
      <c r="H742" t="s">
        <v>2305</v>
      </c>
      <c r="I742">
        <v>20250101</v>
      </c>
    </row>
    <row r="743" spans="1:9" x14ac:dyDescent="0.25">
      <c r="A743">
        <f t="shared" si="11"/>
        <v>742</v>
      </c>
      <c r="B743" t="s">
        <v>1445</v>
      </c>
      <c r="C743" t="s">
        <v>644</v>
      </c>
      <c r="D743" t="s">
        <v>644</v>
      </c>
      <c r="F743">
        <v>77300</v>
      </c>
      <c r="H743" t="s">
        <v>2305</v>
      </c>
      <c r="I743">
        <v>20250101</v>
      </c>
    </row>
    <row r="744" spans="1:9" x14ac:dyDescent="0.25">
      <c r="A744">
        <f t="shared" si="11"/>
        <v>743</v>
      </c>
      <c r="B744" t="s">
        <v>1446</v>
      </c>
      <c r="C744" t="s">
        <v>646</v>
      </c>
      <c r="D744" t="s">
        <v>646</v>
      </c>
      <c r="F744">
        <v>77300</v>
      </c>
      <c r="H744" t="s">
        <v>2305</v>
      </c>
      <c r="I744">
        <v>20250101</v>
      </c>
    </row>
    <row r="745" spans="1:9" x14ac:dyDescent="0.25">
      <c r="A745">
        <f t="shared" si="11"/>
        <v>744</v>
      </c>
      <c r="B745" t="s">
        <v>1447</v>
      </c>
      <c r="C745" t="s">
        <v>648</v>
      </c>
      <c r="D745" t="s">
        <v>648</v>
      </c>
      <c r="F745">
        <v>64300</v>
      </c>
      <c r="H745" t="s">
        <v>2305</v>
      </c>
      <c r="I745">
        <v>20250101</v>
      </c>
    </row>
    <row r="746" spans="1:9" x14ac:dyDescent="0.25">
      <c r="A746">
        <f t="shared" si="11"/>
        <v>745</v>
      </c>
      <c r="B746" t="s">
        <v>1448</v>
      </c>
      <c r="C746" t="s">
        <v>648</v>
      </c>
      <c r="D746" t="s">
        <v>648</v>
      </c>
      <c r="F746">
        <v>105300</v>
      </c>
      <c r="H746" t="s">
        <v>2305</v>
      </c>
      <c r="I746">
        <v>20250101</v>
      </c>
    </row>
    <row r="747" spans="1:9" x14ac:dyDescent="0.25">
      <c r="A747">
        <f t="shared" si="11"/>
        <v>746</v>
      </c>
      <c r="B747" t="s">
        <v>1449</v>
      </c>
      <c r="C747" t="s">
        <v>1450</v>
      </c>
      <c r="D747" t="s">
        <v>1450</v>
      </c>
      <c r="F747">
        <v>77300</v>
      </c>
      <c r="H747" t="s">
        <v>2305</v>
      </c>
      <c r="I747">
        <v>20250101</v>
      </c>
    </row>
    <row r="748" spans="1:9" x14ac:dyDescent="0.25">
      <c r="A748">
        <f t="shared" si="11"/>
        <v>747</v>
      </c>
      <c r="B748" t="s">
        <v>1451</v>
      </c>
      <c r="C748" t="s">
        <v>544</v>
      </c>
      <c r="D748" t="s">
        <v>544</v>
      </c>
      <c r="F748">
        <v>64300</v>
      </c>
      <c r="H748" t="s">
        <v>2305</v>
      </c>
      <c r="I748">
        <v>20250101</v>
      </c>
    </row>
    <row r="749" spans="1:9" x14ac:dyDescent="0.25">
      <c r="A749">
        <f t="shared" si="11"/>
        <v>748</v>
      </c>
      <c r="B749" t="s">
        <v>1452</v>
      </c>
      <c r="C749" t="s">
        <v>546</v>
      </c>
      <c r="D749" t="s">
        <v>546</v>
      </c>
      <c r="F749">
        <v>64300</v>
      </c>
      <c r="H749" t="s">
        <v>2305</v>
      </c>
      <c r="I749">
        <v>20250101</v>
      </c>
    </row>
    <row r="750" spans="1:9" x14ac:dyDescent="0.25">
      <c r="A750">
        <f t="shared" si="11"/>
        <v>749</v>
      </c>
      <c r="B750" t="s">
        <v>1453</v>
      </c>
      <c r="C750" t="s">
        <v>1454</v>
      </c>
      <c r="D750" t="s">
        <v>1454</v>
      </c>
      <c r="F750">
        <v>77300</v>
      </c>
      <c r="H750" t="s">
        <v>2305</v>
      </c>
      <c r="I750">
        <v>20250101</v>
      </c>
    </row>
    <row r="751" spans="1:9" x14ac:dyDescent="0.25">
      <c r="A751">
        <f t="shared" si="11"/>
        <v>750</v>
      </c>
      <c r="B751" t="s">
        <v>1455</v>
      </c>
      <c r="C751" t="s">
        <v>1456</v>
      </c>
      <c r="D751" t="s">
        <v>1456</v>
      </c>
      <c r="F751">
        <v>77300</v>
      </c>
      <c r="H751" t="s">
        <v>2305</v>
      </c>
      <c r="I751">
        <v>20250101</v>
      </c>
    </row>
    <row r="752" spans="1:9" x14ac:dyDescent="0.25">
      <c r="A752">
        <f t="shared" si="11"/>
        <v>751</v>
      </c>
      <c r="B752" t="s">
        <v>1457</v>
      </c>
      <c r="C752" t="s">
        <v>1458</v>
      </c>
      <c r="D752" t="s">
        <v>1458</v>
      </c>
      <c r="F752">
        <v>22400</v>
      </c>
      <c r="H752" t="s">
        <v>2305</v>
      </c>
      <c r="I752">
        <v>20250101</v>
      </c>
    </row>
    <row r="753" spans="1:9" x14ac:dyDescent="0.25">
      <c r="A753">
        <f t="shared" si="11"/>
        <v>752</v>
      </c>
      <c r="B753" t="s">
        <v>1459</v>
      </c>
      <c r="C753" t="s">
        <v>1460</v>
      </c>
      <c r="D753" t="s">
        <v>1460</v>
      </c>
      <c r="E753" s="1" t="s">
        <v>2296</v>
      </c>
      <c r="F753">
        <v>4168300</v>
      </c>
      <c r="H753" t="s">
        <v>2305</v>
      </c>
      <c r="I753">
        <v>20250101</v>
      </c>
    </row>
    <row r="754" spans="1:9" x14ac:dyDescent="0.25">
      <c r="A754">
        <f t="shared" si="11"/>
        <v>753</v>
      </c>
      <c r="B754" t="s">
        <v>1461</v>
      </c>
      <c r="C754" t="s">
        <v>1462</v>
      </c>
      <c r="D754" t="s">
        <v>1462</v>
      </c>
      <c r="E754" s="1" t="s">
        <v>2296</v>
      </c>
      <c r="F754">
        <v>4308300</v>
      </c>
      <c r="H754" t="s">
        <v>2305</v>
      </c>
      <c r="I754">
        <v>20250101</v>
      </c>
    </row>
    <row r="755" spans="1:9" x14ac:dyDescent="0.25">
      <c r="A755">
        <f t="shared" si="11"/>
        <v>754</v>
      </c>
      <c r="B755" t="s">
        <v>1463</v>
      </c>
      <c r="C755" t="s">
        <v>1464</v>
      </c>
      <c r="D755" t="s">
        <v>1464</v>
      </c>
      <c r="F755">
        <v>67300</v>
      </c>
      <c r="H755" t="s">
        <v>2305</v>
      </c>
      <c r="I755">
        <v>20250101</v>
      </c>
    </row>
    <row r="756" spans="1:9" x14ac:dyDescent="0.25">
      <c r="A756">
        <f t="shared" si="11"/>
        <v>755</v>
      </c>
      <c r="B756" t="s">
        <v>1465</v>
      </c>
      <c r="C756" t="s">
        <v>1466</v>
      </c>
      <c r="D756" t="s">
        <v>1466</v>
      </c>
      <c r="F756">
        <v>97500</v>
      </c>
      <c r="H756" t="s">
        <v>2305</v>
      </c>
      <c r="I756">
        <v>20250101</v>
      </c>
    </row>
    <row r="757" spans="1:9" x14ac:dyDescent="0.25">
      <c r="A757">
        <f t="shared" si="11"/>
        <v>756</v>
      </c>
      <c r="B757" t="s">
        <v>1467</v>
      </c>
      <c r="C757" t="s">
        <v>1468</v>
      </c>
      <c r="D757" t="s">
        <v>1468</v>
      </c>
      <c r="F757">
        <v>28000</v>
      </c>
      <c r="H757" t="s">
        <v>2305</v>
      </c>
      <c r="I757">
        <v>20250101</v>
      </c>
    </row>
    <row r="758" spans="1:9" x14ac:dyDescent="0.25">
      <c r="A758">
        <f t="shared" si="11"/>
        <v>757</v>
      </c>
      <c r="B758" t="s">
        <v>1469</v>
      </c>
      <c r="C758" t="s">
        <v>1470</v>
      </c>
      <c r="D758" t="s">
        <v>1470</v>
      </c>
      <c r="F758">
        <v>78500</v>
      </c>
      <c r="H758" t="s">
        <v>2305</v>
      </c>
      <c r="I758">
        <v>20250101</v>
      </c>
    </row>
    <row r="759" spans="1:9" x14ac:dyDescent="0.25">
      <c r="A759">
        <f t="shared" si="11"/>
        <v>758</v>
      </c>
      <c r="B759" t="s">
        <v>1471</v>
      </c>
      <c r="C759" t="s">
        <v>1472</v>
      </c>
      <c r="D759" t="s">
        <v>1472</v>
      </c>
      <c r="F759">
        <v>78500</v>
      </c>
      <c r="H759" t="s">
        <v>2305</v>
      </c>
      <c r="I759">
        <v>20250101</v>
      </c>
    </row>
    <row r="760" spans="1:9" x14ac:dyDescent="0.25">
      <c r="A760">
        <f t="shared" si="11"/>
        <v>759</v>
      </c>
      <c r="B760" t="s">
        <v>1473</v>
      </c>
      <c r="C760" t="s">
        <v>1474</v>
      </c>
      <c r="D760" t="s">
        <v>1474</v>
      </c>
      <c r="F760">
        <v>61700</v>
      </c>
      <c r="H760" t="s">
        <v>2305</v>
      </c>
      <c r="I760">
        <v>20250101</v>
      </c>
    </row>
    <row r="761" spans="1:9" x14ac:dyDescent="0.25">
      <c r="A761">
        <f t="shared" si="11"/>
        <v>760</v>
      </c>
      <c r="B761" t="s">
        <v>1475</v>
      </c>
      <c r="C761" t="s">
        <v>622</v>
      </c>
      <c r="D761" t="s">
        <v>622</v>
      </c>
      <c r="F761">
        <v>77300</v>
      </c>
      <c r="H761" t="s">
        <v>2305</v>
      </c>
      <c r="I761">
        <v>20250101</v>
      </c>
    </row>
    <row r="762" spans="1:9" x14ac:dyDescent="0.25">
      <c r="A762">
        <f t="shared" si="11"/>
        <v>761</v>
      </c>
      <c r="B762" t="s">
        <v>1476</v>
      </c>
      <c r="C762" t="s">
        <v>622</v>
      </c>
      <c r="D762" t="s">
        <v>622</v>
      </c>
      <c r="F762">
        <v>105300</v>
      </c>
      <c r="H762" t="s">
        <v>2305</v>
      </c>
      <c r="I762">
        <v>20250101</v>
      </c>
    </row>
    <row r="763" spans="1:9" x14ac:dyDescent="0.25">
      <c r="A763">
        <f t="shared" si="11"/>
        <v>762</v>
      </c>
      <c r="B763" t="s">
        <v>1477</v>
      </c>
      <c r="C763" t="s">
        <v>1478</v>
      </c>
      <c r="D763" t="s">
        <v>1478</v>
      </c>
      <c r="F763">
        <v>130300</v>
      </c>
      <c r="H763" t="s">
        <v>2305</v>
      </c>
      <c r="I763">
        <v>20250101</v>
      </c>
    </row>
    <row r="764" spans="1:9" x14ac:dyDescent="0.25">
      <c r="A764">
        <f t="shared" si="11"/>
        <v>763</v>
      </c>
      <c r="B764" t="s">
        <v>1479</v>
      </c>
      <c r="C764" t="s">
        <v>548</v>
      </c>
      <c r="D764" t="s">
        <v>548</v>
      </c>
      <c r="F764">
        <v>64300</v>
      </c>
      <c r="H764" t="s">
        <v>2305</v>
      </c>
      <c r="I764">
        <v>20250101</v>
      </c>
    </row>
    <row r="765" spans="1:9" x14ac:dyDescent="0.25">
      <c r="A765">
        <f t="shared" si="11"/>
        <v>764</v>
      </c>
      <c r="B765" t="s">
        <v>1480</v>
      </c>
      <c r="C765" t="s">
        <v>550</v>
      </c>
      <c r="D765" t="s">
        <v>550</v>
      </c>
      <c r="F765">
        <v>64300</v>
      </c>
      <c r="H765" t="s">
        <v>2305</v>
      </c>
      <c r="I765">
        <v>20250101</v>
      </c>
    </row>
    <row r="766" spans="1:9" x14ac:dyDescent="0.25">
      <c r="A766">
        <f t="shared" si="11"/>
        <v>765</v>
      </c>
      <c r="B766" t="s">
        <v>1481</v>
      </c>
      <c r="C766" t="s">
        <v>552</v>
      </c>
      <c r="D766" t="s">
        <v>552</v>
      </c>
      <c r="F766">
        <v>64300</v>
      </c>
      <c r="H766" t="s">
        <v>2305</v>
      </c>
      <c r="I766">
        <v>20250101</v>
      </c>
    </row>
    <row r="767" spans="1:9" x14ac:dyDescent="0.25">
      <c r="A767">
        <f t="shared" si="11"/>
        <v>766</v>
      </c>
      <c r="B767" t="s">
        <v>1482</v>
      </c>
      <c r="C767" t="s">
        <v>554</v>
      </c>
      <c r="D767" t="s">
        <v>554</v>
      </c>
      <c r="F767">
        <v>64300</v>
      </c>
      <c r="H767" t="s">
        <v>2305</v>
      </c>
      <c r="I767">
        <v>20250101</v>
      </c>
    </row>
    <row r="768" spans="1:9" x14ac:dyDescent="0.25">
      <c r="A768">
        <f t="shared" si="11"/>
        <v>767</v>
      </c>
      <c r="B768" t="s">
        <v>1483</v>
      </c>
      <c r="C768" t="s">
        <v>1484</v>
      </c>
      <c r="D768" t="s">
        <v>1484</v>
      </c>
      <c r="F768">
        <v>130500</v>
      </c>
      <c r="H768" t="s">
        <v>2305</v>
      </c>
      <c r="I768">
        <v>20250101</v>
      </c>
    </row>
    <row r="769" spans="1:9" x14ac:dyDescent="0.25">
      <c r="A769">
        <f t="shared" si="11"/>
        <v>768</v>
      </c>
      <c r="B769" t="s">
        <v>1485</v>
      </c>
      <c r="C769" t="s">
        <v>1486</v>
      </c>
      <c r="D769" t="s">
        <v>1486</v>
      </c>
      <c r="F769">
        <v>130500</v>
      </c>
      <c r="H769" t="s">
        <v>2305</v>
      </c>
      <c r="I769">
        <v>20250101</v>
      </c>
    </row>
    <row r="770" spans="1:9" x14ac:dyDescent="0.25">
      <c r="A770">
        <f t="shared" si="11"/>
        <v>769</v>
      </c>
      <c r="B770" t="s">
        <v>1487</v>
      </c>
      <c r="C770" t="s">
        <v>1488</v>
      </c>
      <c r="D770" t="s">
        <v>1488</v>
      </c>
      <c r="E770" s="1" t="s">
        <v>2292</v>
      </c>
      <c r="F770">
        <v>230500</v>
      </c>
      <c r="H770" t="s">
        <v>2305</v>
      </c>
      <c r="I770">
        <v>20250101</v>
      </c>
    </row>
    <row r="771" spans="1:9" x14ac:dyDescent="0.25">
      <c r="A771">
        <f t="shared" ref="A771:A834" si="12">ROW()-1</f>
        <v>770</v>
      </c>
      <c r="B771" t="s">
        <v>1489</v>
      </c>
      <c r="C771" t="s">
        <v>1490</v>
      </c>
      <c r="D771" t="s">
        <v>1490</v>
      </c>
      <c r="E771" s="1" t="s">
        <v>2293</v>
      </c>
      <c r="F771">
        <v>230500</v>
      </c>
      <c r="H771" t="s">
        <v>2305</v>
      </c>
      <c r="I771">
        <v>20250101</v>
      </c>
    </row>
    <row r="772" spans="1:9" x14ac:dyDescent="0.25">
      <c r="A772">
        <f t="shared" si="12"/>
        <v>771</v>
      </c>
      <c r="B772" t="s">
        <v>1491</v>
      </c>
      <c r="C772" t="s">
        <v>1492</v>
      </c>
      <c r="D772" t="s">
        <v>1492</v>
      </c>
      <c r="E772" s="1" t="s">
        <v>2296</v>
      </c>
      <c r="F772">
        <v>4308300</v>
      </c>
      <c r="H772" t="s">
        <v>2305</v>
      </c>
      <c r="I772">
        <v>20250101</v>
      </c>
    </row>
    <row r="773" spans="1:9" x14ac:dyDescent="0.25">
      <c r="A773">
        <f t="shared" si="12"/>
        <v>772</v>
      </c>
      <c r="B773" t="s">
        <v>1493</v>
      </c>
      <c r="C773" t="s">
        <v>1494</v>
      </c>
      <c r="D773" t="s">
        <v>1494</v>
      </c>
      <c r="E773" s="1" t="s">
        <v>2298</v>
      </c>
      <c r="F773">
        <v>3628800</v>
      </c>
      <c r="H773" t="s">
        <v>2305</v>
      </c>
      <c r="I773">
        <v>20250101</v>
      </c>
    </row>
    <row r="774" spans="1:9" x14ac:dyDescent="0.25">
      <c r="A774">
        <f t="shared" si="12"/>
        <v>773</v>
      </c>
      <c r="B774" t="s">
        <v>1495</v>
      </c>
      <c r="C774" t="s">
        <v>1496</v>
      </c>
      <c r="D774" t="s">
        <v>1496</v>
      </c>
      <c r="E774" s="1" t="s">
        <v>2298</v>
      </c>
      <c r="F774">
        <v>3217800</v>
      </c>
      <c r="H774" t="s">
        <v>2305</v>
      </c>
      <c r="I774">
        <v>20250101</v>
      </c>
    </row>
    <row r="775" spans="1:9" x14ac:dyDescent="0.25">
      <c r="A775">
        <f t="shared" si="12"/>
        <v>774</v>
      </c>
      <c r="B775" t="s">
        <v>1497</v>
      </c>
      <c r="C775" t="s">
        <v>1498</v>
      </c>
      <c r="D775" t="s">
        <v>1498</v>
      </c>
      <c r="E775" s="1" t="s">
        <v>2298</v>
      </c>
      <c r="F775">
        <v>3594800</v>
      </c>
      <c r="H775" t="s">
        <v>2305</v>
      </c>
      <c r="I775">
        <v>20250101</v>
      </c>
    </row>
    <row r="776" spans="1:9" x14ac:dyDescent="0.25">
      <c r="A776">
        <f t="shared" si="12"/>
        <v>775</v>
      </c>
      <c r="B776" t="s">
        <v>1499</v>
      </c>
      <c r="C776" t="s">
        <v>1500</v>
      </c>
      <c r="D776" t="s">
        <v>1500</v>
      </c>
      <c r="E776" s="1" t="s">
        <v>2295</v>
      </c>
      <c r="F776">
        <v>414400</v>
      </c>
      <c r="H776" t="s">
        <v>2305</v>
      </c>
      <c r="I776">
        <v>20250101</v>
      </c>
    </row>
    <row r="777" spans="1:9" x14ac:dyDescent="0.25">
      <c r="A777">
        <f t="shared" si="12"/>
        <v>776</v>
      </c>
      <c r="B777" t="s">
        <v>1501</v>
      </c>
      <c r="C777" t="s">
        <v>1502</v>
      </c>
      <c r="D777" t="s">
        <v>1502</v>
      </c>
      <c r="F777">
        <v>45500</v>
      </c>
      <c r="H777" t="s">
        <v>2305</v>
      </c>
      <c r="I777">
        <v>20250101</v>
      </c>
    </row>
    <row r="778" spans="1:9" x14ac:dyDescent="0.25">
      <c r="A778">
        <f t="shared" si="12"/>
        <v>777</v>
      </c>
      <c r="B778" t="s">
        <v>1503</v>
      </c>
      <c r="C778" t="s">
        <v>1504</v>
      </c>
      <c r="D778" t="s">
        <v>1504</v>
      </c>
      <c r="F778">
        <v>45500</v>
      </c>
      <c r="H778" t="s">
        <v>2305</v>
      </c>
      <c r="I778">
        <v>20250101</v>
      </c>
    </row>
    <row r="779" spans="1:9" x14ac:dyDescent="0.25">
      <c r="A779">
        <f t="shared" si="12"/>
        <v>778</v>
      </c>
      <c r="B779" t="s">
        <v>1505</v>
      </c>
      <c r="C779" t="s">
        <v>1506</v>
      </c>
      <c r="D779" t="s">
        <v>1506</v>
      </c>
      <c r="F779">
        <v>261000</v>
      </c>
      <c r="H779" t="s">
        <v>2305</v>
      </c>
      <c r="I779">
        <v>20250101</v>
      </c>
    </row>
    <row r="780" spans="1:9" x14ac:dyDescent="0.25">
      <c r="A780">
        <f t="shared" si="12"/>
        <v>779</v>
      </c>
      <c r="B780" t="s">
        <v>1507</v>
      </c>
      <c r="C780" t="s">
        <v>1508</v>
      </c>
      <c r="D780" t="s">
        <v>1508</v>
      </c>
      <c r="E780" s="1" t="s">
        <v>2296</v>
      </c>
      <c r="F780">
        <v>4102500</v>
      </c>
      <c r="H780" t="s">
        <v>2305</v>
      </c>
      <c r="I780">
        <v>20250101</v>
      </c>
    </row>
    <row r="781" spans="1:9" x14ac:dyDescent="0.25">
      <c r="A781">
        <f t="shared" si="12"/>
        <v>780</v>
      </c>
      <c r="B781" t="s">
        <v>1509</v>
      </c>
      <c r="C781" t="s">
        <v>1510</v>
      </c>
      <c r="D781" t="s">
        <v>1510</v>
      </c>
      <c r="E781" s="1" t="s">
        <v>2296</v>
      </c>
      <c r="F781">
        <v>4102500</v>
      </c>
      <c r="H781" t="s">
        <v>2305</v>
      </c>
      <c r="I781">
        <v>20250101</v>
      </c>
    </row>
    <row r="782" spans="1:9" x14ac:dyDescent="0.25">
      <c r="A782">
        <f t="shared" si="12"/>
        <v>781</v>
      </c>
      <c r="B782" t="s">
        <v>1511</v>
      </c>
      <c r="C782" t="s">
        <v>1512</v>
      </c>
      <c r="D782" t="s">
        <v>1512</v>
      </c>
      <c r="E782" s="1" t="s">
        <v>2298</v>
      </c>
      <c r="F782">
        <v>4102500</v>
      </c>
      <c r="H782" t="s">
        <v>2305</v>
      </c>
      <c r="I782">
        <v>20250101</v>
      </c>
    </row>
    <row r="783" spans="1:9" x14ac:dyDescent="0.25">
      <c r="A783">
        <f t="shared" si="12"/>
        <v>782</v>
      </c>
      <c r="B783" t="s">
        <v>1513</v>
      </c>
      <c r="C783" t="s">
        <v>1514</v>
      </c>
      <c r="D783" t="s">
        <v>1514</v>
      </c>
      <c r="E783" s="1" t="s">
        <v>2294</v>
      </c>
      <c r="F783">
        <v>644100</v>
      </c>
      <c r="H783" t="s">
        <v>2305</v>
      </c>
      <c r="I783">
        <v>20250101</v>
      </c>
    </row>
    <row r="784" spans="1:9" x14ac:dyDescent="0.25">
      <c r="A784">
        <f t="shared" si="12"/>
        <v>783</v>
      </c>
      <c r="B784" t="s">
        <v>1515</v>
      </c>
      <c r="C784" t="s">
        <v>1516</v>
      </c>
      <c r="D784" t="s">
        <v>1516</v>
      </c>
      <c r="F784">
        <v>190400</v>
      </c>
      <c r="H784" t="s">
        <v>2305</v>
      </c>
      <c r="I784">
        <v>20250101</v>
      </c>
    </row>
    <row r="785" spans="1:9" x14ac:dyDescent="0.25">
      <c r="A785">
        <f t="shared" si="12"/>
        <v>784</v>
      </c>
      <c r="B785" t="s">
        <v>1517</v>
      </c>
      <c r="C785" t="s">
        <v>1518</v>
      </c>
      <c r="D785" t="s">
        <v>1518</v>
      </c>
      <c r="F785">
        <v>190400</v>
      </c>
      <c r="H785" t="s">
        <v>2305</v>
      </c>
      <c r="I785">
        <v>20250101</v>
      </c>
    </row>
    <row r="786" spans="1:9" x14ac:dyDescent="0.25">
      <c r="A786">
        <f t="shared" si="12"/>
        <v>785</v>
      </c>
      <c r="B786" t="s">
        <v>1519</v>
      </c>
      <c r="C786" t="s">
        <v>1520</v>
      </c>
      <c r="D786" t="s">
        <v>1520</v>
      </c>
      <c r="F786">
        <v>190400</v>
      </c>
      <c r="H786" t="s">
        <v>2305</v>
      </c>
      <c r="I786">
        <v>20250101</v>
      </c>
    </row>
    <row r="787" spans="1:9" x14ac:dyDescent="0.25">
      <c r="A787">
        <f t="shared" si="12"/>
        <v>786</v>
      </c>
      <c r="B787" t="s">
        <v>1521</v>
      </c>
      <c r="C787" t="s">
        <v>1522</v>
      </c>
      <c r="D787" t="s">
        <v>1522</v>
      </c>
      <c r="E787" s="1" t="s">
        <v>2293</v>
      </c>
      <c r="F787">
        <v>101800</v>
      </c>
      <c r="H787" t="s">
        <v>2305</v>
      </c>
      <c r="I787">
        <v>20250101</v>
      </c>
    </row>
    <row r="788" spans="1:9" x14ac:dyDescent="0.25">
      <c r="A788">
        <f t="shared" si="12"/>
        <v>787</v>
      </c>
      <c r="B788" t="s">
        <v>1523</v>
      </c>
      <c r="C788" t="s">
        <v>1524</v>
      </c>
      <c r="D788" t="s">
        <v>1524</v>
      </c>
      <c r="E788" s="1" t="s">
        <v>2292</v>
      </c>
      <c r="F788">
        <v>152000</v>
      </c>
      <c r="H788" t="s">
        <v>2305</v>
      </c>
      <c r="I788">
        <v>20250101</v>
      </c>
    </row>
    <row r="789" spans="1:9" x14ac:dyDescent="0.25">
      <c r="A789">
        <f t="shared" si="12"/>
        <v>788</v>
      </c>
      <c r="B789" t="s">
        <v>1525</v>
      </c>
      <c r="C789" t="s">
        <v>1526</v>
      </c>
      <c r="D789" t="s">
        <v>1526</v>
      </c>
      <c r="E789" s="1" t="s">
        <v>2296</v>
      </c>
      <c r="F789">
        <v>4102500</v>
      </c>
      <c r="H789" t="s">
        <v>2305</v>
      </c>
      <c r="I789">
        <v>20250101</v>
      </c>
    </row>
    <row r="790" spans="1:9" x14ac:dyDescent="0.25">
      <c r="A790">
        <f t="shared" si="12"/>
        <v>789</v>
      </c>
      <c r="B790" t="s">
        <v>1527</v>
      </c>
      <c r="C790" t="s">
        <v>1528</v>
      </c>
      <c r="D790" t="s">
        <v>1528</v>
      </c>
      <c r="E790" s="1" t="s">
        <v>2296</v>
      </c>
      <c r="F790">
        <v>4102500</v>
      </c>
      <c r="H790" t="s">
        <v>2305</v>
      </c>
      <c r="I790">
        <v>20250101</v>
      </c>
    </row>
    <row r="791" spans="1:9" x14ac:dyDescent="0.25">
      <c r="A791">
        <f t="shared" si="12"/>
        <v>790</v>
      </c>
      <c r="B791" t="s">
        <v>1529</v>
      </c>
      <c r="C791" t="s">
        <v>1530</v>
      </c>
      <c r="D791" t="s">
        <v>1530</v>
      </c>
      <c r="E791" s="1" t="s">
        <v>2296</v>
      </c>
      <c r="F791">
        <v>4102500</v>
      </c>
      <c r="H791" t="s">
        <v>2305</v>
      </c>
      <c r="I791">
        <v>20250101</v>
      </c>
    </row>
    <row r="792" spans="1:9" x14ac:dyDescent="0.25">
      <c r="A792">
        <f t="shared" si="12"/>
        <v>791</v>
      </c>
      <c r="B792" t="s">
        <v>1531</v>
      </c>
      <c r="C792" t="s">
        <v>1532</v>
      </c>
      <c r="D792" t="s">
        <v>1532</v>
      </c>
      <c r="E792" s="1" t="s">
        <v>2296</v>
      </c>
      <c r="F792">
        <v>4102500</v>
      </c>
      <c r="H792" t="s">
        <v>2305</v>
      </c>
      <c r="I792">
        <v>20250101</v>
      </c>
    </row>
    <row r="793" spans="1:9" x14ac:dyDescent="0.25">
      <c r="A793">
        <f t="shared" si="12"/>
        <v>792</v>
      </c>
      <c r="B793" t="s">
        <v>1533</v>
      </c>
      <c r="C793" t="s">
        <v>1534</v>
      </c>
      <c r="D793" t="s">
        <v>1534</v>
      </c>
      <c r="E793" s="1" t="s">
        <v>2296</v>
      </c>
      <c r="F793">
        <v>4102500</v>
      </c>
      <c r="H793" t="s">
        <v>2305</v>
      </c>
      <c r="I793">
        <v>20250101</v>
      </c>
    </row>
    <row r="794" spans="1:9" x14ac:dyDescent="0.25">
      <c r="A794">
        <f t="shared" si="12"/>
        <v>793</v>
      </c>
      <c r="B794" t="s">
        <v>1535</v>
      </c>
      <c r="C794" t="s">
        <v>1536</v>
      </c>
      <c r="D794" t="s">
        <v>1536</v>
      </c>
      <c r="E794" s="1" t="s">
        <v>2296</v>
      </c>
      <c r="F794">
        <v>4102500</v>
      </c>
      <c r="H794" t="s">
        <v>2305</v>
      </c>
      <c r="I794">
        <v>20250101</v>
      </c>
    </row>
    <row r="795" spans="1:9" x14ac:dyDescent="0.25">
      <c r="A795">
        <f t="shared" si="12"/>
        <v>794</v>
      </c>
      <c r="B795" t="s">
        <v>1537</v>
      </c>
      <c r="C795" t="s">
        <v>1538</v>
      </c>
      <c r="D795" t="s">
        <v>1538</v>
      </c>
      <c r="E795" s="1" t="s">
        <v>2298</v>
      </c>
      <c r="F795">
        <v>5204600</v>
      </c>
      <c r="H795" t="s">
        <v>2305</v>
      </c>
      <c r="I795">
        <v>20250101</v>
      </c>
    </row>
    <row r="796" spans="1:9" x14ac:dyDescent="0.25">
      <c r="A796">
        <f t="shared" si="12"/>
        <v>795</v>
      </c>
      <c r="B796" t="s">
        <v>1539</v>
      </c>
      <c r="C796" t="s">
        <v>1540</v>
      </c>
      <c r="D796" t="s">
        <v>1540</v>
      </c>
      <c r="E796" s="1" t="s">
        <v>2296</v>
      </c>
      <c r="F796">
        <v>5204600</v>
      </c>
      <c r="H796" t="s">
        <v>2305</v>
      </c>
      <c r="I796">
        <v>20250101</v>
      </c>
    </row>
    <row r="797" spans="1:9" x14ac:dyDescent="0.25">
      <c r="A797">
        <f t="shared" si="12"/>
        <v>796</v>
      </c>
      <c r="B797" t="s">
        <v>1541</v>
      </c>
      <c r="C797" t="s">
        <v>1542</v>
      </c>
      <c r="D797" t="s">
        <v>1542</v>
      </c>
      <c r="E797" s="1" t="s">
        <v>2296</v>
      </c>
      <c r="F797">
        <v>5204600</v>
      </c>
      <c r="H797" t="s">
        <v>2305</v>
      </c>
      <c r="I797">
        <v>20250101</v>
      </c>
    </row>
    <row r="798" spans="1:9" x14ac:dyDescent="0.25">
      <c r="A798">
        <f t="shared" si="12"/>
        <v>797</v>
      </c>
      <c r="B798" t="s">
        <v>1543</v>
      </c>
      <c r="C798" t="s">
        <v>980</v>
      </c>
      <c r="D798" t="s">
        <v>980</v>
      </c>
      <c r="E798" s="1" t="s">
        <v>2294</v>
      </c>
      <c r="F798">
        <v>245500</v>
      </c>
      <c r="H798" t="s">
        <v>2305</v>
      </c>
      <c r="I798">
        <v>20250101</v>
      </c>
    </row>
    <row r="799" spans="1:9" x14ac:dyDescent="0.25">
      <c r="A799">
        <f t="shared" si="12"/>
        <v>798</v>
      </c>
      <c r="B799" t="s">
        <v>1544</v>
      </c>
      <c r="C799" t="s">
        <v>986</v>
      </c>
      <c r="D799" t="s">
        <v>986</v>
      </c>
      <c r="E799" s="1" t="s">
        <v>2299</v>
      </c>
      <c r="F799">
        <v>112500</v>
      </c>
      <c r="H799" t="s">
        <v>2305</v>
      </c>
      <c r="I799">
        <v>20250101</v>
      </c>
    </row>
    <row r="800" spans="1:9" x14ac:dyDescent="0.25">
      <c r="A800">
        <f t="shared" si="12"/>
        <v>799</v>
      </c>
      <c r="B800" t="s">
        <v>1545</v>
      </c>
      <c r="C800" t="s">
        <v>1546</v>
      </c>
      <c r="D800" t="s">
        <v>1546</v>
      </c>
      <c r="E800" s="1" t="s">
        <v>2294</v>
      </c>
      <c r="F800">
        <v>245500</v>
      </c>
      <c r="H800" t="s">
        <v>2305</v>
      </c>
      <c r="I800">
        <v>20250101</v>
      </c>
    </row>
    <row r="801" spans="1:9" x14ac:dyDescent="0.25">
      <c r="A801">
        <f t="shared" si="12"/>
        <v>800</v>
      </c>
      <c r="B801" t="s">
        <v>1547</v>
      </c>
      <c r="C801" t="s">
        <v>1548</v>
      </c>
      <c r="D801" t="s">
        <v>1548</v>
      </c>
      <c r="E801" s="1" t="s">
        <v>2294</v>
      </c>
      <c r="F801">
        <v>112500</v>
      </c>
      <c r="H801" t="s">
        <v>2305</v>
      </c>
      <c r="I801">
        <v>20250101</v>
      </c>
    </row>
    <row r="802" spans="1:9" x14ac:dyDescent="0.25">
      <c r="A802">
        <f t="shared" si="12"/>
        <v>801</v>
      </c>
      <c r="B802" t="s">
        <v>1549</v>
      </c>
      <c r="C802" t="s">
        <v>1550</v>
      </c>
      <c r="D802" t="s">
        <v>1550</v>
      </c>
      <c r="E802" s="1" t="s">
        <v>2293</v>
      </c>
      <c r="F802">
        <v>36500</v>
      </c>
      <c r="H802" t="s">
        <v>2305</v>
      </c>
      <c r="I802">
        <v>20250101</v>
      </c>
    </row>
    <row r="803" spans="1:9" x14ac:dyDescent="0.25">
      <c r="A803">
        <f t="shared" si="12"/>
        <v>802</v>
      </c>
      <c r="B803" t="s">
        <v>1551</v>
      </c>
      <c r="C803" t="s">
        <v>874</v>
      </c>
      <c r="D803" t="s">
        <v>874</v>
      </c>
      <c r="E803" s="1" t="s">
        <v>2292</v>
      </c>
      <c r="F803">
        <v>280500</v>
      </c>
      <c r="H803" t="s">
        <v>2305</v>
      </c>
      <c r="I803">
        <v>20250101</v>
      </c>
    </row>
    <row r="804" spans="1:9" x14ac:dyDescent="0.25">
      <c r="A804">
        <f t="shared" si="12"/>
        <v>803</v>
      </c>
      <c r="B804" t="s">
        <v>1552</v>
      </c>
      <c r="C804" t="s">
        <v>1553</v>
      </c>
      <c r="D804" t="s">
        <v>1553</v>
      </c>
      <c r="E804" s="1" t="s">
        <v>2299</v>
      </c>
      <c r="F804">
        <v>3512900</v>
      </c>
      <c r="H804" t="s">
        <v>2305</v>
      </c>
      <c r="I804">
        <v>20250101</v>
      </c>
    </row>
    <row r="805" spans="1:9" x14ac:dyDescent="0.25">
      <c r="A805">
        <f t="shared" si="12"/>
        <v>804</v>
      </c>
      <c r="B805" t="s">
        <v>1554</v>
      </c>
      <c r="C805" t="s">
        <v>1555</v>
      </c>
      <c r="D805" t="s">
        <v>1555</v>
      </c>
      <c r="E805" s="1" t="s">
        <v>2299</v>
      </c>
      <c r="F805">
        <v>2683900</v>
      </c>
      <c r="H805" t="s">
        <v>2305</v>
      </c>
      <c r="I805">
        <v>20250101</v>
      </c>
    </row>
    <row r="806" spans="1:9" x14ac:dyDescent="0.25">
      <c r="A806">
        <f t="shared" si="12"/>
        <v>805</v>
      </c>
      <c r="B806" t="s">
        <v>1556</v>
      </c>
      <c r="C806" t="s">
        <v>1557</v>
      </c>
      <c r="D806" t="s">
        <v>1557</v>
      </c>
      <c r="F806">
        <v>33600</v>
      </c>
      <c r="H806" t="s">
        <v>2305</v>
      </c>
      <c r="I806">
        <v>20250101</v>
      </c>
    </row>
    <row r="807" spans="1:9" x14ac:dyDescent="0.25">
      <c r="A807">
        <f t="shared" si="12"/>
        <v>806</v>
      </c>
      <c r="B807" t="s">
        <v>1558</v>
      </c>
      <c r="C807" t="s">
        <v>1559</v>
      </c>
      <c r="D807" t="s">
        <v>1559</v>
      </c>
      <c r="F807">
        <v>39700</v>
      </c>
      <c r="H807" t="s">
        <v>2305</v>
      </c>
      <c r="I807">
        <v>20250101</v>
      </c>
    </row>
    <row r="808" spans="1:9" x14ac:dyDescent="0.25">
      <c r="A808">
        <f t="shared" si="12"/>
        <v>807</v>
      </c>
      <c r="B808" t="s">
        <v>1560</v>
      </c>
      <c r="C808" t="s">
        <v>1561</v>
      </c>
      <c r="D808" t="s">
        <v>1561</v>
      </c>
      <c r="F808">
        <v>44800</v>
      </c>
      <c r="H808" t="s">
        <v>2305</v>
      </c>
      <c r="I808">
        <v>20250101</v>
      </c>
    </row>
    <row r="809" spans="1:9" x14ac:dyDescent="0.25">
      <c r="A809">
        <f t="shared" si="12"/>
        <v>808</v>
      </c>
      <c r="B809" t="s">
        <v>1562</v>
      </c>
      <c r="C809" t="s">
        <v>1563</v>
      </c>
      <c r="D809" t="s">
        <v>1563</v>
      </c>
      <c r="E809" s="1" t="s">
        <v>2296</v>
      </c>
      <c r="F809">
        <v>771000</v>
      </c>
      <c r="H809" t="s">
        <v>2305</v>
      </c>
      <c r="I809">
        <v>20250101</v>
      </c>
    </row>
    <row r="810" spans="1:9" x14ac:dyDescent="0.25">
      <c r="A810">
        <f t="shared" si="12"/>
        <v>809</v>
      </c>
      <c r="B810" t="s">
        <v>1564</v>
      </c>
      <c r="C810" t="s">
        <v>1565</v>
      </c>
      <c r="D810" t="s">
        <v>1565</v>
      </c>
      <c r="E810" s="1" t="s">
        <v>2298</v>
      </c>
      <c r="F810">
        <v>4110800</v>
      </c>
      <c r="H810" t="s">
        <v>2305</v>
      </c>
      <c r="I810">
        <v>20250101</v>
      </c>
    </row>
    <row r="811" spans="1:9" x14ac:dyDescent="0.25">
      <c r="A811">
        <f t="shared" si="12"/>
        <v>810</v>
      </c>
      <c r="B811" t="s">
        <v>1566</v>
      </c>
      <c r="C811" t="s">
        <v>1567</v>
      </c>
      <c r="D811" t="s">
        <v>1567</v>
      </c>
      <c r="E811" s="1" t="s">
        <v>2296</v>
      </c>
      <c r="F811">
        <v>5982300</v>
      </c>
      <c r="H811" t="s">
        <v>2305</v>
      </c>
      <c r="I811">
        <v>20250101</v>
      </c>
    </row>
    <row r="812" spans="1:9" x14ac:dyDescent="0.25">
      <c r="A812">
        <f t="shared" si="12"/>
        <v>811</v>
      </c>
      <c r="B812" t="s">
        <v>1568</v>
      </c>
      <c r="C812" t="s">
        <v>1569</v>
      </c>
      <c r="D812" t="s">
        <v>1569</v>
      </c>
      <c r="E812" s="1" t="s">
        <v>2298</v>
      </c>
      <c r="F812">
        <v>1369400</v>
      </c>
      <c r="H812" t="s">
        <v>2305</v>
      </c>
      <c r="I812">
        <v>20250101</v>
      </c>
    </row>
    <row r="813" spans="1:9" x14ac:dyDescent="0.25">
      <c r="A813">
        <f t="shared" si="12"/>
        <v>812</v>
      </c>
      <c r="B813" t="s">
        <v>1570</v>
      </c>
      <c r="C813" t="s">
        <v>1571</v>
      </c>
      <c r="D813" t="s">
        <v>1571</v>
      </c>
      <c r="E813" s="1" t="s">
        <v>2295</v>
      </c>
      <c r="F813">
        <v>228500</v>
      </c>
      <c r="H813" t="s">
        <v>2305</v>
      </c>
      <c r="I813">
        <v>20250101</v>
      </c>
    </row>
    <row r="814" spans="1:9" x14ac:dyDescent="0.25">
      <c r="A814">
        <f t="shared" si="12"/>
        <v>813</v>
      </c>
      <c r="B814" t="s">
        <v>1572</v>
      </c>
      <c r="C814" t="s">
        <v>1573</v>
      </c>
      <c r="D814" t="s">
        <v>1573</v>
      </c>
      <c r="E814" s="1" t="s">
        <v>2299</v>
      </c>
      <c r="F814">
        <v>631000</v>
      </c>
      <c r="H814" t="s">
        <v>2305</v>
      </c>
      <c r="I814">
        <v>20250101</v>
      </c>
    </row>
    <row r="815" spans="1:9" x14ac:dyDescent="0.25">
      <c r="A815">
        <f t="shared" si="12"/>
        <v>814</v>
      </c>
      <c r="B815" t="s">
        <v>1574</v>
      </c>
      <c r="C815" t="s">
        <v>1573</v>
      </c>
      <c r="D815" t="s">
        <v>1573</v>
      </c>
      <c r="E815" s="1" t="s">
        <v>2299</v>
      </c>
      <c r="F815">
        <v>861000</v>
      </c>
      <c r="H815" t="s">
        <v>2305</v>
      </c>
      <c r="I815">
        <v>20250101</v>
      </c>
    </row>
    <row r="816" spans="1:9" x14ac:dyDescent="0.25">
      <c r="A816">
        <f t="shared" si="12"/>
        <v>815</v>
      </c>
      <c r="B816" t="s">
        <v>1575</v>
      </c>
      <c r="C816" t="s">
        <v>1573</v>
      </c>
      <c r="D816" t="s">
        <v>1573</v>
      </c>
      <c r="E816" s="1" t="s">
        <v>2299</v>
      </c>
      <c r="F816">
        <v>455500</v>
      </c>
      <c r="H816" t="s">
        <v>2305</v>
      </c>
      <c r="I816">
        <v>20250101</v>
      </c>
    </row>
    <row r="817" spans="1:9" x14ac:dyDescent="0.25">
      <c r="A817">
        <f t="shared" si="12"/>
        <v>816</v>
      </c>
      <c r="B817" t="s">
        <v>1576</v>
      </c>
      <c r="C817" t="s">
        <v>1573</v>
      </c>
      <c r="D817" t="s">
        <v>1573</v>
      </c>
      <c r="E817" s="1" t="s">
        <v>2299</v>
      </c>
      <c r="F817">
        <v>991000</v>
      </c>
      <c r="H817" t="s">
        <v>2305</v>
      </c>
      <c r="I817">
        <v>20250101</v>
      </c>
    </row>
    <row r="818" spans="1:9" x14ac:dyDescent="0.25">
      <c r="A818">
        <f t="shared" si="12"/>
        <v>817</v>
      </c>
      <c r="B818" t="s">
        <v>1577</v>
      </c>
      <c r="C818" t="s">
        <v>1578</v>
      </c>
      <c r="D818" t="s">
        <v>1578</v>
      </c>
      <c r="E818" s="1" t="s">
        <v>2297</v>
      </c>
      <c r="F818">
        <v>1322100</v>
      </c>
      <c r="H818" t="s">
        <v>2305</v>
      </c>
      <c r="I818">
        <v>20250101</v>
      </c>
    </row>
    <row r="819" spans="1:9" x14ac:dyDescent="0.25">
      <c r="A819">
        <f t="shared" si="12"/>
        <v>818</v>
      </c>
      <c r="B819" t="s">
        <v>1579</v>
      </c>
      <c r="C819" t="s">
        <v>1580</v>
      </c>
      <c r="D819" t="s">
        <v>1580</v>
      </c>
      <c r="E819" s="1" t="s">
        <v>2296</v>
      </c>
      <c r="F819">
        <v>3019800</v>
      </c>
      <c r="H819" t="s">
        <v>2305</v>
      </c>
      <c r="I819">
        <v>20250101</v>
      </c>
    </row>
    <row r="820" spans="1:9" x14ac:dyDescent="0.25">
      <c r="A820">
        <f t="shared" si="12"/>
        <v>819</v>
      </c>
      <c r="B820" t="s">
        <v>1581</v>
      </c>
      <c r="C820" t="s">
        <v>1582</v>
      </c>
      <c r="D820" t="s">
        <v>1582</v>
      </c>
      <c r="E820" s="1" t="s">
        <v>2298</v>
      </c>
      <c r="F820">
        <v>2122100</v>
      </c>
      <c r="H820" t="s">
        <v>2305</v>
      </c>
      <c r="I820">
        <v>20250101</v>
      </c>
    </row>
    <row r="821" spans="1:9" x14ac:dyDescent="0.25">
      <c r="A821">
        <f t="shared" si="12"/>
        <v>820</v>
      </c>
      <c r="B821" t="s">
        <v>1583</v>
      </c>
      <c r="C821" t="s">
        <v>1584</v>
      </c>
      <c r="D821" t="s">
        <v>1584</v>
      </c>
      <c r="E821" s="1" t="s">
        <v>2293</v>
      </c>
      <c r="F821">
        <v>194700</v>
      </c>
      <c r="H821" t="s">
        <v>2305</v>
      </c>
      <c r="I821">
        <v>20250101</v>
      </c>
    </row>
    <row r="822" spans="1:9" x14ac:dyDescent="0.25">
      <c r="A822">
        <f t="shared" si="12"/>
        <v>821</v>
      </c>
      <c r="B822" t="s">
        <v>1585</v>
      </c>
      <c r="C822" t="s">
        <v>1586</v>
      </c>
      <c r="D822" t="s">
        <v>1586</v>
      </c>
      <c r="E822" s="1" t="s">
        <v>2294</v>
      </c>
      <c r="F822">
        <v>218500</v>
      </c>
      <c r="H822" t="s">
        <v>2305</v>
      </c>
      <c r="I822">
        <v>20250101</v>
      </c>
    </row>
    <row r="823" spans="1:9" x14ac:dyDescent="0.25">
      <c r="A823">
        <f t="shared" si="12"/>
        <v>822</v>
      </c>
      <c r="B823" t="s">
        <v>1587</v>
      </c>
      <c r="C823" t="s">
        <v>1588</v>
      </c>
      <c r="D823" t="s">
        <v>1588</v>
      </c>
      <c r="E823" s="1" t="s">
        <v>2294</v>
      </c>
      <c r="F823">
        <v>359500</v>
      </c>
      <c r="H823" t="s">
        <v>2305</v>
      </c>
      <c r="I823">
        <v>20250101</v>
      </c>
    </row>
    <row r="824" spans="1:9" x14ac:dyDescent="0.25">
      <c r="A824">
        <f t="shared" si="12"/>
        <v>823</v>
      </c>
      <c r="B824" t="s">
        <v>1589</v>
      </c>
      <c r="C824" t="s">
        <v>814</v>
      </c>
      <c r="D824" t="s">
        <v>814</v>
      </c>
      <c r="E824" s="1" t="s">
        <v>2292</v>
      </c>
      <c r="F824">
        <v>76000</v>
      </c>
      <c r="H824" t="s">
        <v>2305</v>
      </c>
      <c r="I824">
        <v>20250101</v>
      </c>
    </row>
    <row r="825" spans="1:9" x14ac:dyDescent="0.25">
      <c r="A825">
        <f t="shared" si="12"/>
        <v>824</v>
      </c>
      <c r="B825" t="s">
        <v>1590</v>
      </c>
      <c r="C825" t="s">
        <v>1591</v>
      </c>
      <c r="D825" t="s">
        <v>1591</v>
      </c>
      <c r="E825" s="1" t="s">
        <v>2292</v>
      </c>
      <c r="F825">
        <v>76000</v>
      </c>
      <c r="H825" t="s">
        <v>2305</v>
      </c>
      <c r="I825">
        <v>20250101</v>
      </c>
    </row>
    <row r="826" spans="1:9" x14ac:dyDescent="0.25">
      <c r="A826">
        <f t="shared" si="12"/>
        <v>825</v>
      </c>
      <c r="B826" t="s">
        <v>1592</v>
      </c>
      <c r="C826" t="s">
        <v>1320</v>
      </c>
      <c r="D826" t="s">
        <v>1320</v>
      </c>
      <c r="E826" s="1" t="s">
        <v>2292</v>
      </c>
      <c r="F826">
        <v>76000</v>
      </c>
      <c r="H826" t="s">
        <v>2305</v>
      </c>
      <c r="I826">
        <v>20250101</v>
      </c>
    </row>
    <row r="827" spans="1:9" x14ac:dyDescent="0.25">
      <c r="A827">
        <f t="shared" si="12"/>
        <v>826</v>
      </c>
      <c r="B827" t="s">
        <v>1593</v>
      </c>
      <c r="C827" t="s">
        <v>1594</v>
      </c>
      <c r="D827" t="s">
        <v>1594</v>
      </c>
      <c r="E827" s="1" t="s">
        <v>2292</v>
      </c>
      <c r="F827">
        <v>76000</v>
      </c>
      <c r="H827" t="s">
        <v>2305</v>
      </c>
      <c r="I827">
        <v>20250101</v>
      </c>
    </row>
    <row r="828" spans="1:9" x14ac:dyDescent="0.25">
      <c r="A828">
        <f t="shared" si="12"/>
        <v>827</v>
      </c>
      <c r="B828" t="s">
        <v>1595</v>
      </c>
      <c r="C828" t="s">
        <v>1384</v>
      </c>
      <c r="D828" t="s">
        <v>1384</v>
      </c>
      <c r="E828" s="1" t="s">
        <v>2292</v>
      </c>
      <c r="F828">
        <v>76000</v>
      </c>
      <c r="H828" t="s">
        <v>2305</v>
      </c>
      <c r="I828">
        <v>20250101</v>
      </c>
    </row>
    <row r="829" spans="1:9" x14ac:dyDescent="0.25">
      <c r="A829">
        <f t="shared" si="12"/>
        <v>828</v>
      </c>
      <c r="B829" t="s">
        <v>1596</v>
      </c>
      <c r="C829" t="s">
        <v>1597</v>
      </c>
      <c r="D829" t="s">
        <v>1597</v>
      </c>
      <c r="E829" s="1" t="s">
        <v>2292</v>
      </c>
      <c r="F829">
        <v>76000</v>
      </c>
      <c r="H829" t="s">
        <v>2305</v>
      </c>
      <c r="I829">
        <v>20250101</v>
      </c>
    </row>
    <row r="830" spans="1:9" x14ac:dyDescent="0.25">
      <c r="A830">
        <f t="shared" si="12"/>
        <v>829</v>
      </c>
      <c r="B830" t="s">
        <v>1598</v>
      </c>
      <c r="C830" t="s">
        <v>1599</v>
      </c>
      <c r="D830" t="s">
        <v>1599</v>
      </c>
      <c r="E830" s="1" t="s">
        <v>2296</v>
      </c>
      <c r="F830">
        <v>4102500</v>
      </c>
      <c r="H830" t="s">
        <v>2305</v>
      </c>
      <c r="I830">
        <v>20250101</v>
      </c>
    </row>
    <row r="831" spans="1:9" x14ac:dyDescent="0.25">
      <c r="A831">
        <f t="shared" si="12"/>
        <v>830</v>
      </c>
      <c r="B831" t="s">
        <v>1600</v>
      </c>
      <c r="C831" t="s">
        <v>1601</v>
      </c>
      <c r="D831" t="s">
        <v>1601</v>
      </c>
      <c r="E831" s="1" t="s">
        <v>2296</v>
      </c>
      <c r="F831">
        <v>4102500</v>
      </c>
      <c r="H831" t="s">
        <v>2305</v>
      </c>
      <c r="I831">
        <v>20250101</v>
      </c>
    </row>
    <row r="832" spans="1:9" x14ac:dyDescent="0.25">
      <c r="A832">
        <f t="shared" si="12"/>
        <v>831</v>
      </c>
      <c r="B832" t="s">
        <v>1602</v>
      </c>
      <c r="C832" t="s">
        <v>1603</v>
      </c>
      <c r="D832" t="s">
        <v>1603</v>
      </c>
      <c r="F832">
        <v>7639200</v>
      </c>
      <c r="H832" t="s">
        <v>2305</v>
      </c>
      <c r="I832">
        <v>20250101</v>
      </c>
    </row>
    <row r="833" spans="1:9" x14ac:dyDescent="0.25">
      <c r="A833">
        <f t="shared" si="12"/>
        <v>832</v>
      </c>
      <c r="B833" t="s">
        <v>1604</v>
      </c>
      <c r="C833" t="s">
        <v>1605</v>
      </c>
      <c r="D833" t="s">
        <v>1605</v>
      </c>
      <c r="F833">
        <v>6419200</v>
      </c>
      <c r="H833" t="s">
        <v>2305</v>
      </c>
      <c r="I833">
        <v>20250101</v>
      </c>
    </row>
    <row r="834" spans="1:9" x14ac:dyDescent="0.25">
      <c r="A834">
        <f t="shared" si="12"/>
        <v>833</v>
      </c>
      <c r="B834" t="s">
        <v>1606</v>
      </c>
      <c r="C834" t="s">
        <v>1607</v>
      </c>
      <c r="D834" t="s">
        <v>1607</v>
      </c>
      <c r="E834" s="1" t="s">
        <v>2298</v>
      </c>
      <c r="F834">
        <v>3011900</v>
      </c>
      <c r="H834" t="s">
        <v>2305</v>
      </c>
      <c r="I834">
        <v>20250101</v>
      </c>
    </row>
    <row r="835" spans="1:9" x14ac:dyDescent="0.25">
      <c r="A835">
        <f t="shared" ref="A835:A898" si="13">ROW()-1</f>
        <v>834</v>
      </c>
      <c r="B835" t="s">
        <v>1608</v>
      </c>
      <c r="C835" t="s">
        <v>1609</v>
      </c>
      <c r="D835" t="s">
        <v>1609</v>
      </c>
      <c r="E835" s="1" t="s">
        <v>2292</v>
      </c>
      <c r="F835">
        <v>257000</v>
      </c>
      <c r="H835" t="s">
        <v>2305</v>
      </c>
      <c r="I835">
        <v>20250101</v>
      </c>
    </row>
    <row r="836" spans="1:9" x14ac:dyDescent="0.25">
      <c r="A836">
        <f t="shared" si="13"/>
        <v>835</v>
      </c>
      <c r="B836" t="s">
        <v>1610</v>
      </c>
      <c r="C836" t="s">
        <v>1611</v>
      </c>
      <c r="D836" t="s">
        <v>1611</v>
      </c>
      <c r="E836" s="1" t="s">
        <v>2299</v>
      </c>
      <c r="F836">
        <v>1595200</v>
      </c>
      <c r="H836" t="s">
        <v>2305</v>
      </c>
      <c r="I836">
        <v>20250101</v>
      </c>
    </row>
    <row r="837" spans="1:9" x14ac:dyDescent="0.25">
      <c r="A837">
        <f t="shared" si="13"/>
        <v>836</v>
      </c>
      <c r="B837" t="s">
        <v>1612</v>
      </c>
      <c r="C837" t="s">
        <v>1613</v>
      </c>
      <c r="D837" t="s">
        <v>1613</v>
      </c>
      <c r="E837" s="1" t="s">
        <v>2298</v>
      </c>
      <c r="F837">
        <v>813600</v>
      </c>
      <c r="H837" t="s">
        <v>2305</v>
      </c>
      <c r="I837">
        <v>20250101</v>
      </c>
    </row>
    <row r="838" spans="1:9" x14ac:dyDescent="0.25">
      <c r="A838">
        <f t="shared" si="13"/>
        <v>837</v>
      </c>
      <c r="B838" t="s">
        <v>1614</v>
      </c>
      <c r="C838" t="s">
        <v>1615</v>
      </c>
      <c r="D838" t="s">
        <v>1615</v>
      </c>
      <c r="E838" s="1" t="s">
        <v>2296</v>
      </c>
      <c r="F838">
        <v>4102500</v>
      </c>
      <c r="H838" t="s">
        <v>2305</v>
      </c>
      <c r="I838">
        <v>20250101</v>
      </c>
    </row>
    <row r="839" spans="1:9" x14ac:dyDescent="0.25">
      <c r="A839">
        <f t="shared" si="13"/>
        <v>838</v>
      </c>
      <c r="B839" t="s">
        <v>1616</v>
      </c>
      <c r="C839" t="s">
        <v>1617</v>
      </c>
      <c r="D839" t="s">
        <v>1617</v>
      </c>
      <c r="E839" s="1" t="s">
        <v>2296</v>
      </c>
      <c r="F839">
        <v>4102500</v>
      </c>
      <c r="H839" t="s">
        <v>2305</v>
      </c>
      <c r="I839">
        <v>20250101</v>
      </c>
    </row>
    <row r="840" spans="1:9" x14ac:dyDescent="0.25">
      <c r="A840">
        <f t="shared" si="13"/>
        <v>839</v>
      </c>
      <c r="B840" t="s">
        <v>1618</v>
      </c>
      <c r="C840" t="s">
        <v>1619</v>
      </c>
      <c r="D840" t="s">
        <v>1619</v>
      </c>
      <c r="E840" s="1" t="s">
        <v>2298</v>
      </c>
      <c r="F840">
        <v>4102500</v>
      </c>
      <c r="H840" t="s">
        <v>2305</v>
      </c>
      <c r="I840">
        <v>20250101</v>
      </c>
    </row>
    <row r="841" spans="1:9" x14ac:dyDescent="0.25">
      <c r="A841">
        <f t="shared" si="13"/>
        <v>840</v>
      </c>
      <c r="B841" t="s">
        <v>1620</v>
      </c>
      <c r="C841" t="s">
        <v>1621</v>
      </c>
      <c r="D841" t="s">
        <v>1621</v>
      </c>
      <c r="E841" s="1" t="s">
        <v>2298</v>
      </c>
      <c r="F841">
        <v>4102500</v>
      </c>
      <c r="H841" t="s">
        <v>2305</v>
      </c>
      <c r="I841">
        <v>20250101</v>
      </c>
    </row>
    <row r="842" spans="1:9" x14ac:dyDescent="0.25">
      <c r="A842">
        <f t="shared" si="13"/>
        <v>841</v>
      </c>
      <c r="B842" t="s">
        <v>1622</v>
      </c>
      <c r="C842" t="s">
        <v>1623</v>
      </c>
      <c r="D842" t="s">
        <v>1623</v>
      </c>
      <c r="E842" s="1" t="s">
        <v>2298</v>
      </c>
      <c r="F842">
        <v>771000</v>
      </c>
      <c r="H842" t="s">
        <v>2305</v>
      </c>
      <c r="I842">
        <v>20250101</v>
      </c>
    </row>
    <row r="843" spans="1:9" x14ac:dyDescent="0.25">
      <c r="A843">
        <f t="shared" si="13"/>
        <v>842</v>
      </c>
      <c r="B843" t="s">
        <v>1624</v>
      </c>
      <c r="C843" t="s">
        <v>1625</v>
      </c>
      <c r="D843" t="s">
        <v>1625</v>
      </c>
      <c r="E843" s="1" t="s">
        <v>2296</v>
      </c>
      <c r="F843">
        <v>771000</v>
      </c>
      <c r="H843" t="s">
        <v>2305</v>
      </c>
      <c r="I843">
        <v>20250101</v>
      </c>
    </row>
    <row r="844" spans="1:9" x14ac:dyDescent="0.25">
      <c r="A844">
        <f t="shared" si="13"/>
        <v>843</v>
      </c>
      <c r="B844" t="s">
        <v>1626</v>
      </c>
      <c r="C844" t="s">
        <v>1627</v>
      </c>
      <c r="D844" t="s">
        <v>1627</v>
      </c>
      <c r="E844" s="1" t="s">
        <v>2296</v>
      </c>
      <c r="F844">
        <v>1208800</v>
      </c>
      <c r="H844" t="s">
        <v>2305</v>
      </c>
      <c r="I844">
        <v>20250101</v>
      </c>
    </row>
    <row r="845" spans="1:9" x14ac:dyDescent="0.25">
      <c r="A845">
        <f t="shared" si="13"/>
        <v>844</v>
      </c>
      <c r="B845" t="s">
        <v>1628</v>
      </c>
      <c r="C845" t="s">
        <v>1629</v>
      </c>
      <c r="D845" t="s">
        <v>1629</v>
      </c>
      <c r="E845" s="1" t="s">
        <v>2296</v>
      </c>
      <c r="F845">
        <v>2140700</v>
      </c>
      <c r="H845" t="s">
        <v>2305</v>
      </c>
      <c r="I845">
        <v>20250101</v>
      </c>
    </row>
    <row r="846" spans="1:9" x14ac:dyDescent="0.25">
      <c r="A846">
        <f t="shared" si="13"/>
        <v>845</v>
      </c>
      <c r="B846" t="s">
        <v>1630</v>
      </c>
      <c r="C846" t="s">
        <v>1631</v>
      </c>
      <c r="D846" t="s">
        <v>1631</v>
      </c>
      <c r="E846" s="1" t="s">
        <v>2298</v>
      </c>
      <c r="F846">
        <v>2140700</v>
      </c>
      <c r="H846" t="s">
        <v>2305</v>
      </c>
      <c r="I846">
        <v>20250101</v>
      </c>
    </row>
    <row r="847" spans="1:9" x14ac:dyDescent="0.25">
      <c r="A847">
        <f t="shared" si="13"/>
        <v>846</v>
      </c>
      <c r="B847" t="s">
        <v>1632</v>
      </c>
      <c r="C847" t="s">
        <v>1633</v>
      </c>
      <c r="D847" t="s">
        <v>1633</v>
      </c>
      <c r="E847" s="1" t="s">
        <v>2299</v>
      </c>
      <c r="F847">
        <v>1456700</v>
      </c>
      <c r="H847" t="s">
        <v>2305</v>
      </c>
      <c r="I847">
        <v>20250101</v>
      </c>
    </row>
    <row r="848" spans="1:9" x14ac:dyDescent="0.25">
      <c r="A848">
        <f t="shared" si="13"/>
        <v>847</v>
      </c>
      <c r="B848" t="s">
        <v>1634</v>
      </c>
      <c r="C848" t="s">
        <v>1635</v>
      </c>
      <c r="D848" t="s">
        <v>1635</v>
      </c>
      <c r="E848" s="1" t="s">
        <v>2294</v>
      </c>
      <c r="F848">
        <v>194700</v>
      </c>
      <c r="H848" t="s">
        <v>2305</v>
      </c>
      <c r="I848">
        <v>20250101</v>
      </c>
    </row>
    <row r="849" spans="1:9" x14ac:dyDescent="0.25">
      <c r="A849">
        <f t="shared" si="13"/>
        <v>848</v>
      </c>
      <c r="B849" t="s">
        <v>1636</v>
      </c>
      <c r="C849" t="s">
        <v>1635</v>
      </c>
      <c r="D849" t="s">
        <v>1635</v>
      </c>
      <c r="E849" s="1" t="s">
        <v>2294</v>
      </c>
      <c r="F849">
        <v>269500</v>
      </c>
      <c r="H849" t="s">
        <v>2305</v>
      </c>
      <c r="I849">
        <v>20250101</v>
      </c>
    </row>
    <row r="850" spans="1:9" x14ac:dyDescent="0.25">
      <c r="A850">
        <f t="shared" si="13"/>
        <v>849</v>
      </c>
      <c r="B850" t="s">
        <v>1637</v>
      </c>
      <c r="C850" t="s">
        <v>1635</v>
      </c>
      <c r="D850" t="s">
        <v>1635</v>
      </c>
      <c r="E850" s="1" t="s">
        <v>2294</v>
      </c>
      <c r="F850">
        <v>289500</v>
      </c>
      <c r="H850" t="s">
        <v>2305</v>
      </c>
      <c r="I850">
        <v>20250101</v>
      </c>
    </row>
    <row r="851" spans="1:9" x14ac:dyDescent="0.25">
      <c r="A851">
        <f t="shared" si="13"/>
        <v>850</v>
      </c>
      <c r="B851" t="s">
        <v>1638</v>
      </c>
      <c r="C851" t="s">
        <v>1635</v>
      </c>
      <c r="D851" t="s">
        <v>1635</v>
      </c>
      <c r="E851" s="1" t="s">
        <v>2294</v>
      </c>
      <c r="F851">
        <v>354200</v>
      </c>
      <c r="H851" t="s">
        <v>2305</v>
      </c>
      <c r="I851">
        <v>20250101</v>
      </c>
    </row>
    <row r="852" spans="1:9" x14ac:dyDescent="0.25">
      <c r="A852">
        <f t="shared" si="13"/>
        <v>851</v>
      </c>
      <c r="B852" t="s">
        <v>1639</v>
      </c>
      <c r="C852" t="s">
        <v>1640</v>
      </c>
      <c r="D852" t="s">
        <v>1640</v>
      </c>
      <c r="E852" s="1" t="s">
        <v>2294</v>
      </c>
      <c r="F852">
        <v>885400</v>
      </c>
      <c r="H852" t="s">
        <v>2305</v>
      </c>
      <c r="I852">
        <v>20250101</v>
      </c>
    </row>
    <row r="853" spans="1:9" x14ac:dyDescent="0.25">
      <c r="A853">
        <f t="shared" si="13"/>
        <v>852</v>
      </c>
      <c r="B853" t="s">
        <v>1641</v>
      </c>
      <c r="C853" t="s">
        <v>1642</v>
      </c>
      <c r="D853" t="s">
        <v>1642</v>
      </c>
      <c r="E853" s="1" t="s">
        <v>2298</v>
      </c>
      <c r="F853">
        <v>2892800</v>
      </c>
      <c r="H853" t="s">
        <v>2305</v>
      </c>
      <c r="I853">
        <v>20250101</v>
      </c>
    </row>
    <row r="854" spans="1:9" x14ac:dyDescent="0.25">
      <c r="A854">
        <f t="shared" si="13"/>
        <v>853</v>
      </c>
      <c r="B854" t="s">
        <v>1643</v>
      </c>
      <c r="C854" t="s">
        <v>1644</v>
      </c>
      <c r="D854" t="s">
        <v>1644</v>
      </c>
      <c r="E854" s="1" t="s">
        <v>2294</v>
      </c>
      <c r="F854">
        <v>129600</v>
      </c>
      <c r="H854" t="s">
        <v>2305</v>
      </c>
      <c r="I854">
        <v>20250101</v>
      </c>
    </row>
    <row r="855" spans="1:9" x14ac:dyDescent="0.25">
      <c r="A855">
        <f t="shared" si="13"/>
        <v>854</v>
      </c>
      <c r="B855" t="s">
        <v>1645</v>
      </c>
      <c r="C855" t="s">
        <v>1646</v>
      </c>
      <c r="D855" t="s">
        <v>1646</v>
      </c>
      <c r="F855">
        <v>578500</v>
      </c>
      <c r="H855" t="s">
        <v>2305</v>
      </c>
      <c r="I855">
        <v>20250101</v>
      </c>
    </row>
    <row r="856" spans="1:9" x14ac:dyDescent="0.25">
      <c r="A856">
        <f t="shared" si="13"/>
        <v>855</v>
      </c>
      <c r="B856" t="s">
        <v>1647</v>
      </c>
      <c r="C856" t="s">
        <v>1648</v>
      </c>
      <c r="D856" t="s">
        <v>1648</v>
      </c>
      <c r="E856" s="1" t="s">
        <v>2296</v>
      </c>
      <c r="F856">
        <v>1208800</v>
      </c>
      <c r="H856" t="s">
        <v>2305</v>
      </c>
      <c r="I856">
        <v>20250101</v>
      </c>
    </row>
    <row r="857" spans="1:9" x14ac:dyDescent="0.25">
      <c r="A857">
        <f t="shared" si="13"/>
        <v>856</v>
      </c>
      <c r="B857" t="s">
        <v>1649</v>
      </c>
      <c r="C857" t="s">
        <v>1650</v>
      </c>
      <c r="D857" t="s">
        <v>1650</v>
      </c>
      <c r="E857" s="1" t="s">
        <v>2298</v>
      </c>
      <c r="F857">
        <v>771000</v>
      </c>
      <c r="H857" t="s">
        <v>2305</v>
      </c>
      <c r="I857">
        <v>20250101</v>
      </c>
    </row>
    <row r="858" spans="1:9" x14ac:dyDescent="0.25">
      <c r="A858">
        <f t="shared" si="13"/>
        <v>857</v>
      </c>
      <c r="B858" t="s">
        <v>1651</v>
      </c>
      <c r="C858" t="s">
        <v>1652</v>
      </c>
      <c r="D858" t="s">
        <v>1652</v>
      </c>
      <c r="E858" s="1" t="s">
        <v>2296</v>
      </c>
      <c r="F858">
        <v>1208800</v>
      </c>
      <c r="H858" t="s">
        <v>2305</v>
      </c>
      <c r="I858">
        <v>20250101</v>
      </c>
    </row>
    <row r="859" spans="1:9" x14ac:dyDescent="0.25">
      <c r="A859">
        <f t="shared" si="13"/>
        <v>858</v>
      </c>
      <c r="B859" t="s">
        <v>1653</v>
      </c>
      <c r="C859" t="s">
        <v>1654</v>
      </c>
      <c r="D859" t="s">
        <v>1654</v>
      </c>
      <c r="E859" s="1" t="s">
        <v>2296</v>
      </c>
      <c r="F859">
        <v>1208800</v>
      </c>
      <c r="H859" t="s">
        <v>2305</v>
      </c>
      <c r="I859">
        <v>20250101</v>
      </c>
    </row>
    <row r="860" spans="1:9" x14ac:dyDescent="0.25">
      <c r="A860">
        <f t="shared" si="13"/>
        <v>859</v>
      </c>
      <c r="B860" t="s">
        <v>1655</v>
      </c>
      <c r="C860" t="s">
        <v>1656</v>
      </c>
      <c r="D860" t="s">
        <v>1656</v>
      </c>
      <c r="E860" s="1" t="s">
        <v>2298</v>
      </c>
      <c r="F860">
        <v>2816900</v>
      </c>
      <c r="H860" t="s">
        <v>2305</v>
      </c>
      <c r="I860">
        <v>20250101</v>
      </c>
    </row>
    <row r="861" spans="1:9" x14ac:dyDescent="0.25">
      <c r="A861">
        <f t="shared" si="13"/>
        <v>860</v>
      </c>
      <c r="B861" t="s">
        <v>1657</v>
      </c>
      <c r="C861" t="s">
        <v>1658</v>
      </c>
      <c r="D861" t="s">
        <v>1658</v>
      </c>
      <c r="E861" s="1" t="s">
        <v>2298</v>
      </c>
      <c r="F861">
        <v>2507900</v>
      </c>
      <c r="H861" t="s">
        <v>2305</v>
      </c>
      <c r="I861">
        <v>20250101</v>
      </c>
    </row>
    <row r="862" spans="1:9" x14ac:dyDescent="0.25">
      <c r="A862">
        <f t="shared" si="13"/>
        <v>861</v>
      </c>
      <c r="B862" t="s">
        <v>1659</v>
      </c>
      <c r="C862" t="s">
        <v>1660</v>
      </c>
      <c r="D862" t="s">
        <v>1660</v>
      </c>
      <c r="E862" s="1" t="s">
        <v>2292</v>
      </c>
      <c r="F862">
        <v>76000</v>
      </c>
      <c r="H862" t="s">
        <v>2305</v>
      </c>
      <c r="I862">
        <v>20250101</v>
      </c>
    </row>
    <row r="863" spans="1:9" x14ac:dyDescent="0.25">
      <c r="A863">
        <f t="shared" si="13"/>
        <v>862</v>
      </c>
      <c r="B863" t="s">
        <v>1661</v>
      </c>
      <c r="C863" t="s">
        <v>1662</v>
      </c>
      <c r="D863" t="s">
        <v>1662</v>
      </c>
      <c r="E863" s="1" t="s">
        <v>2298</v>
      </c>
      <c r="F863">
        <v>2872600</v>
      </c>
      <c r="H863" t="s">
        <v>2305</v>
      </c>
      <c r="I863">
        <v>20250101</v>
      </c>
    </row>
    <row r="864" spans="1:9" x14ac:dyDescent="0.25">
      <c r="A864">
        <f t="shared" si="13"/>
        <v>863</v>
      </c>
      <c r="B864" t="s">
        <v>1663</v>
      </c>
      <c r="C864" t="s">
        <v>1664</v>
      </c>
      <c r="D864" t="s">
        <v>1664</v>
      </c>
      <c r="E864" s="1" t="s">
        <v>2298</v>
      </c>
      <c r="F864">
        <v>2872600</v>
      </c>
      <c r="H864" t="s">
        <v>2305</v>
      </c>
      <c r="I864">
        <v>20250101</v>
      </c>
    </row>
    <row r="865" spans="1:9" x14ac:dyDescent="0.25">
      <c r="A865">
        <f t="shared" si="13"/>
        <v>864</v>
      </c>
      <c r="B865" t="s">
        <v>1665</v>
      </c>
      <c r="C865" t="s">
        <v>826</v>
      </c>
      <c r="D865" t="s">
        <v>826</v>
      </c>
      <c r="F865">
        <v>12700</v>
      </c>
      <c r="H865" t="s">
        <v>2305</v>
      </c>
      <c r="I865">
        <v>20250101</v>
      </c>
    </row>
    <row r="866" spans="1:9" x14ac:dyDescent="0.25">
      <c r="A866">
        <f t="shared" si="13"/>
        <v>865</v>
      </c>
      <c r="B866" t="s">
        <v>1666</v>
      </c>
      <c r="C866" t="s">
        <v>1667</v>
      </c>
      <c r="D866" t="s">
        <v>1667</v>
      </c>
      <c r="E866" s="1" t="s">
        <v>2299</v>
      </c>
      <c r="F866">
        <v>1385400</v>
      </c>
      <c r="H866" t="s">
        <v>2305</v>
      </c>
      <c r="I866">
        <v>20250101</v>
      </c>
    </row>
    <row r="867" spans="1:9" x14ac:dyDescent="0.25">
      <c r="A867">
        <f t="shared" si="13"/>
        <v>866</v>
      </c>
      <c r="B867" t="s">
        <v>1668</v>
      </c>
      <c r="C867" t="s">
        <v>1667</v>
      </c>
      <c r="D867" t="s">
        <v>1667</v>
      </c>
      <c r="E867" s="1" t="s">
        <v>2299</v>
      </c>
      <c r="F867">
        <v>874800</v>
      </c>
      <c r="H867" t="s">
        <v>2305</v>
      </c>
      <c r="I867">
        <v>20250101</v>
      </c>
    </row>
    <row r="868" spans="1:9" x14ac:dyDescent="0.25">
      <c r="A868">
        <f t="shared" si="13"/>
        <v>867</v>
      </c>
      <c r="B868" t="s">
        <v>1669</v>
      </c>
      <c r="C868" t="s">
        <v>1670</v>
      </c>
      <c r="D868" t="s">
        <v>1670</v>
      </c>
      <c r="E868" s="1" t="s">
        <v>2299</v>
      </c>
      <c r="F868">
        <v>3209900</v>
      </c>
      <c r="H868" t="s">
        <v>2305</v>
      </c>
      <c r="I868">
        <v>20250101</v>
      </c>
    </row>
    <row r="869" spans="1:9" x14ac:dyDescent="0.25">
      <c r="A869">
        <f t="shared" si="13"/>
        <v>868</v>
      </c>
      <c r="B869" t="s">
        <v>1671</v>
      </c>
      <c r="C869" t="s">
        <v>1672</v>
      </c>
      <c r="D869" t="s">
        <v>1672</v>
      </c>
      <c r="E869" s="1" t="s">
        <v>2292</v>
      </c>
      <c r="F869">
        <v>126500</v>
      </c>
      <c r="H869" t="s">
        <v>2305</v>
      </c>
      <c r="I869">
        <v>20250101</v>
      </c>
    </row>
    <row r="870" spans="1:9" x14ac:dyDescent="0.25">
      <c r="A870">
        <f t="shared" si="13"/>
        <v>869</v>
      </c>
      <c r="B870" t="s">
        <v>1673</v>
      </c>
      <c r="C870" t="s">
        <v>1674</v>
      </c>
      <c r="D870" t="s">
        <v>1674</v>
      </c>
      <c r="E870" s="1" t="s">
        <v>2292</v>
      </c>
      <c r="F870">
        <v>170600</v>
      </c>
      <c r="H870" t="s">
        <v>2305</v>
      </c>
      <c r="I870">
        <v>20250101</v>
      </c>
    </row>
    <row r="871" spans="1:9" x14ac:dyDescent="0.25">
      <c r="A871">
        <f t="shared" si="13"/>
        <v>870</v>
      </c>
      <c r="B871" t="s">
        <v>1675</v>
      </c>
      <c r="C871" t="s">
        <v>1676</v>
      </c>
      <c r="D871" t="s">
        <v>1676</v>
      </c>
      <c r="E871" s="1" t="s">
        <v>2296</v>
      </c>
      <c r="F871">
        <v>578500</v>
      </c>
      <c r="H871" t="s">
        <v>2305</v>
      </c>
      <c r="I871">
        <v>20250101</v>
      </c>
    </row>
    <row r="872" spans="1:9" x14ac:dyDescent="0.25">
      <c r="A872">
        <f t="shared" si="13"/>
        <v>871</v>
      </c>
      <c r="B872" t="s">
        <v>1677</v>
      </c>
      <c r="C872" t="s">
        <v>1678</v>
      </c>
      <c r="D872" t="s">
        <v>1678</v>
      </c>
      <c r="E872" s="1" t="s">
        <v>2296</v>
      </c>
      <c r="F872">
        <v>4142300</v>
      </c>
      <c r="H872" t="s">
        <v>2305</v>
      </c>
      <c r="I872">
        <v>20250101</v>
      </c>
    </row>
    <row r="873" spans="1:9" x14ac:dyDescent="0.25">
      <c r="A873">
        <f t="shared" si="13"/>
        <v>872</v>
      </c>
      <c r="B873" t="s">
        <v>1679</v>
      </c>
      <c r="C873" t="s">
        <v>1680</v>
      </c>
      <c r="D873" t="s">
        <v>1680</v>
      </c>
      <c r="E873" s="1" t="s">
        <v>2293</v>
      </c>
      <c r="F873">
        <v>951600</v>
      </c>
      <c r="H873" t="s">
        <v>2305</v>
      </c>
      <c r="I873">
        <v>20250101</v>
      </c>
    </row>
    <row r="874" spans="1:9" x14ac:dyDescent="0.25">
      <c r="A874">
        <f t="shared" si="13"/>
        <v>873</v>
      </c>
      <c r="B874" t="s">
        <v>1681</v>
      </c>
      <c r="C874" t="s">
        <v>1682</v>
      </c>
      <c r="D874" t="s">
        <v>1682</v>
      </c>
      <c r="E874" s="1" t="s">
        <v>2292</v>
      </c>
      <c r="F874">
        <v>312500</v>
      </c>
      <c r="H874" t="s">
        <v>2305</v>
      </c>
      <c r="I874">
        <v>20250101</v>
      </c>
    </row>
    <row r="875" spans="1:9" x14ac:dyDescent="0.25">
      <c r="A875">
        <f t="shared" si="13"/>
        <v>874</v>
      </c>
      <c r="B875" t="s">
        <v>1683</v>
      </c>
      <c r="C875" t="s">
        <v>1684</v>
      </c>
      <c r="D875" t="s">
        <v>1684</v>
      </c>
      <c r="E875" s="1" t="s">
        <v>2299</v>
      </c>
      <c r="F875">
        <v>2767900</v>
      </c>
      <c r="H875" t="s">
        <v>2305</v>
      </c>
      <c r="I875">
        <v>20250101</v>
      </c>
    </row>
    <row r="876" spans="1:9" x14ac:dyDescent="0.25">
      <c r="A876">
        <f t="shared" si="13"/>
        <v>875</v>
      </c>
      <c r="B876" t="s">
        <v>1685</v>
      </c>
      <c r="C876" t="s">
        <v>1686</v>
      </c>
      <c r="D876" t="s">
        <v>1686</v>
      </c>
      <c r="E876" s="1" t="s">
        <v>2292</v>
      </c>
      <c r="F876">
        <v>625000</v>
      </c>
      <c r="H876" t="s">
        <v>2305</v>
      </c>
      <c r="I876">
        <v>20250101</v>
      </c>
    </row>
    <row r="877" spans="1:9" x14ac:dyDescent="0.25">
      <c r="A877">
        <f t="shared" si="13"/>
        <v>876</v>
      </c>
      <c r="B877" t="s">
        <v>1687</v>
      </c>
      <c r="C877" t="s">
        <v>1688</v>
      </c>
      <c r="D877" t="s">
        <v>1688</v>
      </c>
      <c r="E877" s="1" t="s">
        <v>2294</v>
      </c>
      <c r="F877">
        <v>405500</v>
      </c>
      <c r="H877" t="s">
        <v>2305</v>
      </c>
      <c r="I877">
        <v>20250101</v>
      </c>
    </row>
    <row r="878" spans="1:9" x14ac:dyDescent="0.25">
      <c r="A878">
        <f t="shared" si="13"/>
        <v>877</v>
      </c>
      <c r="B878" t="s">
        <v>1689</v>
      </c>
      <c r="C878" t="s">
        <v>1690</v>
      </c>
      <c r="D878" t="s">
        <v>1690</v>
      </c>
      <c r="E878" s="1" t="s">
        <v>2298</v>
      </c>
      <c r="F878">
        <v>2816900</v>
      </c>
      <c r="H878" t="s">
        <v>2305</v>
      </c>
      <c r="I878">
        <v>20250101</v>
      </c>
    </row>
    <row r="879" spans="1:9" x14ac:dyDescent="0.25">
      <c r="A879">
        <f t="shared" si="13"/>
        <v>878</v>
      </c>
      <c r="B879" t="s">
        <v>1691</v>
      </c>
      <c r="C879" t="s">
        <v>1692</v>
      </c>
      <c r="D879" t="s">
        <v>1692</v>
      </c>
      <c r="E879" s="1" t="s">
        <v>2296</v>
      </c>
      <c r="F879">
        <v>2816900</v>
      </c>
      <c r="H879" t="s">
        <v>2305</v>
      </c>
      <c r="I879">
        <v>20250101</v>
      </c>
    </row>
    <row r="880" spans="1:9" x14ac:dyDescent="0.25">
      <c r="A880">
        <f t="shared" si="13"/>
        <v>879</v>
      </c>
      <c r="B880" t="s">
        <v>1693</v>
      </c>
      <c r="C880" t="s">
        <v>1555</v>
      </c>
      <c r="D880" t="s">
        <v>1555</v>
      </c>
      <c r="E880" s="1" t="s">
        <v>2299</v>
      </c>
      <c r="F880">
        <v>2683900</v>
      </c>
      <c r="H880" t="s">
        <v>2305</v>
      </c>
      <c r="I880">
        <v>20250101</v>
      </c>
    </row>
    <row r="881" spans="1:9" x14ac:dyDescent="0.25">
      <c r="A881">
        <f t="shared" si="13"/>
        <v>880</v>
      </c>
      <c r="B881" t="s">
        <v>1694</v>
      </c>
      <c r="C881" t="s">
        <v>1695</v>
      </c>
      <c r="D881" t="s">
        <v>1695</v>
      </c>
      <c r="E881" s="1" t="s">
        <v>2298</v>
      </c>
      <c r="F881">
        <v>3993400</v>
      </c>
      <c r="H881" t="s">
        <v>2305</v>
      </c>
      <c r="I881">
        <v>20250101</v>
      </c>
    </row>
    <row r="882" spans="1:9" x14ac:dyDescent="0.25">
      <c r="A882">
        <f t="shared" si="13"/>
        <v>881</v>
      </c>
      <c r="B882" t="s">
        <v>1696</v>
      </c>
      <c r="C882" t="s">
        <v>1697</v>
      </c>
      <c r="D882" t="s">
        <v>1697</v>
      </c>
      <c r="E882" s="1" t="s">
        <v>2298</v>
      </c>
      <c r="F882">
        <v>2705700</v>
      </c>
      <c r="H882" t="s">
        <v>2305</v>
      </c>
      <c r="I882">
        <v>20250101</v>
      </c>
    </row>
    <row r="883" spans="1:9" x14ac:dyDescent="0.25">
      <c r="A883">
        <f t="shared" si="13"/>
        <v>882</v>
      </c>
      <c r="B883" t="s">
        <v>1698</v>
      </c>
      <c r="C883" t="s">
        <v>1699</v>
      </c>
      <c r="D883" t="s">
        <v>1699</v>
      </c>
      <c r="E883" s="1" t="s">
        <v>2292</v>
      </c>
      <c r="F883">
        <v>187000</v>
      </c>
      <c r="H883" t="s">
        <v>2305</v>
      </c>
      <c r="I883">
        <v>20250101</v>
      </c>
    </row>
    <row r="884" spans="1:9" x14ac:dyDescent="0.25">
      <c r="A884">
        <f t="shared" si="13"/>
        <v>883</v>
      </c>
      <c r="B884" t="s">
        <v>1700</v>
      </c>
      <c r="C884" t="s">
        <v>1701</v>
      </c>
      <c r="D884" t="s">
        <v>1701</v>
      </c>
      <c r="E884" s="1" t="s">
        <v>2292</v>
      </c>
      <c r="F884">
        <v>76000</v>
      </c>
      <c r="H884" t="s">
        <v>2305</v>
      </c>
      <c r="I884">
        <v>20250101</v>
      </c>
    </row>
    <row r="885" spans="1:9" x14ac:dyDescent="0.25">
      <c r="A885">
        <f t="shared" si="13"/>
        <v>884</v>
      </c>
      <c r="B885" t="s">
        <v>1702</v>
      </c>
      <c r="C885" t="s">
        <v>672</v>
      </c>
      <c r="D885" t="s">
        <v>672</v>
      </c>
      <c r="E885" s="1" t="s">
        <v>2292</v>
      </c>
      <c r="F885">
        <v>76000</v>
      </c>
      <c r="H885" t="s">
        <v>2305</v>
      </c>
      <c r="I885">
        <v>20250101</v>
      </c>
    </row>
    <row r="886" spans="1:9" x14ac:dyDescent="0.25">
      <c r="A886">
        <f t="shared" si="13"/>
        <v>885</v>
      </c>
      <c r="B886" t="s">
        <v>1703</v>
      </c>
      <c r="C886" t="s">
        <v>674</v>
      </c>
      <c r="D886" t="s">
        <v>674</v>
      </c>
      <c r="E886" s="1" t="s">
        <v>2292</v>
      </c>
      <c r="F886">
        <v>76000</v>
      </c>
      <c r="H886" t="s">
        <v>2305</v>
      </c>
      <c r="I886">
        <v>20250101</v>
      </c>
    </row>
    <row r="887" spans="1:9" x14ac:dyDescent="0.25">
      <c r="A887">
        <f t="shared" si="13"/>
        <v>886</v>
      </c>
      <c r="B887" t="s">
        <v>1704</v>
      </c>
      <c r="C887" t="s">
        <v>1705</v>
      </c>
      <c r="D887" t="s">
        <v>1705</v>
      </c>
      <c r="E887" s="1" t="s">
        <v>2296</v>
      </c>
      <c r="F887">
        <v>2816900</v>
      </c>
      <c r="H887" t="s">
        <v>2305</v>
      </c>
      <c r="I887">
        <v>20250101</v>
      </c>
    </row>
    <row r="888" spans="1:9" x14ac:dyDescent="0.25">
      <c r="A888">
        <f t="shared" si="13"/>
        <v>887</v>
      </c>
      <c r="B888" t="s">
        <v>1706</v>
      </c>
      <c r="C888" t="s">
        <v>1707</v>
      </c>
      <c r="D888" t="s">
        <v>1707</v>
      </c>
      <c r="E888" s="1" t="s">
        <v>2298</v>
      </c>
      <c r="F888">
        <v>2816900</v>
      </c>
      <c r="H888" t="s">
        <v>2305</v>
      </c>
      <c r="I888">
        <v>20250101</v>
      </c>
    </row>
    <row r="889" spans="1:9" x14ac:dyDescent="0.25">
      <c r="A889">
        <f t="shared" si="13"/>
        <v>888</v>
      </c>
      <c r="B889" t="s">
        <v>1708</v>
      </c>
      <c r="C889" t="s">
        <v>1709</v>
      </c>
      <c r="D889" t="s">
        <v>1709</v>
      </c>
      <c r="E889" s="1" t="s">
        <v>2292</v>
      </c>
      <c r="F889">
        <v>70300</v>
      </c>
      <c r="H889" t="s">
        <v>2305</v>
      </c>
      <c r="I889">
        <v>20250101</v>
      </c>
    </row>
    <row r="890" spans="1:9" x14ac:dyDescent="0.25">
      <c r="A890">
        <f t="shared" si="13"/>
        <v>889</v>
      </c>
      <c r="B890" t="s">
        <v>1710</v>
      </c>
      <c r="C890" t="s">
        <v>972</v>
      </c>
      <c r="D890" t="s">
        <v>972</v>
      </c>
      <c r="E890" s="1" t="s">
        <v>2299</v>
      </c>
      <c r="F890">
        <v>369500</v>
      </c>
      <c r="H890" t="s">
        <v>2305</v>
      </c>
      <c r="I890">
        <v>20250101</v>
      </c>
    </row>
    <row r="891" spans="1:9" x14ac:dyDescent="0.25">
      <c r="A891">
        <f t="shared" si="13"/>
        <v>890</v>
      </c>
      <c r="B891" t="s">
        <v>1711</v>
      </c>
      <c r="C891" t="s">
        <v>1712</v>
      </c>
      <c r="D891" t="s">
        <v>1712</v>
      </c>
      <c r="E891" s="1" t="s">
        <v>2292</v>
      </c>
      <c r="F891">
        <v>256600</v>
      </c>
      <c r="H891" t="s">
        <v>2305</v>
      </c>
      <c r="I891">
        <v>20250101</v>
      </c>
    </row>
    <row r="892" spans="1:9" x14ac:dyDescent="0.25">
      <c r="A892">
        <f t="shared" si="13"/>
        <v>891</v>
      </c>
      <c r="B892" t="s">
        <v>1713</v>
      </c>
      <c r="C892" t="s">
        <v>678</v>
      </c>
      <c r="D892" t="s">
        <v>678</v>
      </c>
      <c r="E892" s="1" t="s">
        <v>2292</v>
      </c>
      <c r="F892">
        <v>76000</v>
      </c>
      <c r="H892" t="s">
        <v>2305</v>
      </c>
      <c r="I892">
        <v>20250101</v>
      </c>
    </row>
    <row r="893" spans="1:9" x14ac:dyDescent="0.25">
      <c r="A893">
        <f t="shared" si="13"/>
        <v>892</v>
      </c>
      <c r="B893" t="s">
        <v>1714</v>
      </c>
      <c r="C893" t="s">
        <v>680</v>
      </c>
      <c r="D893" t="s">
        <v>680</v>
      </c>
      <c r="E893" s="1" t="s">
        <v>2292</v>
      </c>
      <c r="F893">
        <v>76000</v>
      </c>
      <c r="H893" t="s">
        <v>2305</v>
      </c>
      <c r="I893">
        <v>20250101</v>
      </c>
    </row>
    <row r="894" spans="1:9" x14ac:dyDescent="0.25">
      <c r="A894">
        <f t="shared" si="13"/>
        <v>893</v>
      </c>
      <c r="B894" t="s">
        <v>1715</v>
      </c>
      <c r="C894" t="s">
        <v>1716</v>
      </c>
      <c r="D894" t="s">
        <v>1716</v>
      </c>
      <c r="E894" s="1" t="s">
        <v>2292</v>
      </c>
      <c r="F894">
        <v>372700</v>
      </c>
      <c r="H894" t="s">
        <v>2305</v>
      </c>
      <c r="I894">
        <v>20250101</v>
      </c>
    </row>
    <row r="895" spans="1:9" x14ac:dyDescent="0.25">
      <c r="A895">
        <f t="shared" si="13"/>
        <v>894</v>
      </c>
      <c r="B895" t="s">
        <v>1717</v>
      </c>
      <c r="C895" t="s">
        <v>1718</v>
      </c>
      <c r="D895" t="s">
        <v>1718</v>
      </c>
      <c r="E895" s="1" t="s">
        <v>2294</v>
      </c>
      <c r="F895">
        <v>372700</v>
      </c>
      <c r="H895" t="s">
        <v>2305</v>
      </c>
      <c r="I895">
        <v>20250101</v>
      </c>
    </row>
    <row r="896" spans="1:9" x14ac:dyDescent="0.25">
      <c r="A896">
        <f t="shared" si="13"/>
        <v>895</v>
      </c>
      <c r="B896" t="s">
        <v>1719</v>
      </c>
      <c r="C896" t="s">
        <v>1720</v>
      </c>
      <c r="D896" t="s">
        <v>1720</v>
      </c>
      <c r="E896" s="1" t="s">
        <v>2294</v>
      </c>
      <c r="F896">
        <v>880200</v>
      </c>
      <c r="H896" t="s">
        <v>2305</v>
      </c>
      <c r="I896">
        <v>20250101</v>
      </c>
    </row>
    <row r="897" spans="1:9" x14ac:dyDescent="0.25">
      <c r="A897">
        <f t="shared" si="13"/>
        <v>896</v>
      </c>
      <c r="B897" t="s">
        <v>1721</v>
      </c>
      <c r="C897" t="s">
        <v>1722</v>
      </c>
      <c r="D897" t="s">
        <v>1722</v>
      </c>
      <c r="E897" s="1" t="s">
        <v>2292</v>
      </c>
      <c r="F897">
        <v>1251400</v>
      </c>
      <c r="H897" t="s">
        <v>2305</v>
      </c>
      <c r="I897">
        <v>20250101</v>
      </c>
    </row>
    <row r="898" spans="1:9" x14ac:dyDescent="0.25">
      <c r="A898">
        <f t="shared" si="13"/>
        <v>897</v>
      </c>
      <c r="B898" t="s">
        <v>1723</v>
      </c>
      <c r="C898" t="s">
        <v>1724</v>
      </c>
      <c r="D898" t="s">
        <v>1724</v>
      </c>
      <c r="E898" s="1" t="s">
        <v>2293</v>
      </c>
      <c r="F898">
        <v>148600</v>
      </c>
      <c r="H898" t="s">
        <v>2305</v>
      </c>
      <c r="I898">
        <v>20250101</v>
      </c>
    </row>
    <row r="899" spans="1:9" x14ac:dyDescent="0.25">
      <c r="A899">
        <f t="shared" ref="A899:A962" si="14">ROW()-1</f>
        <v>898</v>
      </c>
      <c r="B899" t="s">
        <v>1725</v>
      </c>
      <c r="C899" t="s">
        <v>1726</v>
      </c>
      <c r="D899" t="s">
        <v>1726</v>
      </c>
      <c r="E899" s="1" t="s">
        <v>2299</v>
      </c>
      <c r="F899">
        <v>1509500</v>
      </c>
      <c r="H899" t="s">
        <v>2305</v>
      </c>
      <c r="I899">
        <v>20250101</v>
      </c>
    </row>
    <row r="900" spans="1:9" x14ac:dyDescent="0.25">
      <c r="A900">
        <f t="shared" si="14"/>
        <v>899</v>
      </c>
      <c r="B900" t="s">
        <v>1727</v>
      </c>
      <c r="C900" t="s">
        <v>1728</v>
      </c>
      <c r="D900" t="s">
        <v>1728</v>
      </c>
      <c r="E900" s="1" t="s">
        <v>2299</v>
      </c>
      <c r="F900">
        <v>1509500</v>
      </c>
      <c r="H900" t="s">
        <v>2305</v>
      </c>
      <c r="I900">
        <v>20250101</v>
      </c>
    </row>
    <row r="901" spans="1:9" x14ac:dyDescent="0.25">
      <c r="A901">
        <f t="shared" si="14"/>
        <v>900</v>
      </c>
      <c r="B901" t="s">
        <v>1729</v>
      </c>
      <c r="C901" t="s">
        <v>1730</v>
      </c>
      <c r="D901" t="s">
        <v>1730</v>
      </c>
      <c r="E901" s="1" t="s">
        <v>2299</v>
      </c>
      <c r="F901">
        <v>1509500</v>
      </c>
      <c r="H901" t="s">
        <v>2305</v>
      </c>
      <c r="I901">
        <v>20250101</v>
      </c>
    </row>
    <row r="902" spans="1:9" x14ac:dyDescent="0.25">
      <c r="A902">
        <f t="shared" si="14"/>
        <v>901</v>
      </c>
      <c r="B902" t="s">
        <v>1731</v>
      </c>
      <c r="C902" t="s">
        <v>1732</v>
      </c>
      <c r="D902" t="s">
        <v>1732</v>
      </c>
      <c r="E902" s="1" t="s">
        <v>2298</v>
      </c>
      <c r="F902">
        <v>2767900</v>
      </c>
      <c r="H902" t="s">
        <v>2305</v>
      </c>
      <c r="I902">
        <v>20250101</v>
      </c>
    </row>
    <row r="903" spans="1:9" x14ac:dyDescent="0.25">
      <c r="A903">
        <f t="shared" si="14"/>
        <v>902</v>
      </c>
      <c r="B903" t="s">
        <v>1733</v>
      </c>
      <c r="C903" t="s">
        <v>1734</v>
      </c>
      <c r="D903" t="s">
        <v>1734</v>
      </c>
      <c r="E903" s="1" t="s">
        <v>2296</v>
      </c>
      <c r="F903">
        <v>5204600</v>
      </c>
      <c r="H903" t="s">
        <v>2305</v>
      </c>
      <c r="I903">
        <v>20250101</v>
      </c>
    </row>
    <row r="904" spans="1:9" x14ac:dyDescent="0.25">
      <c r="A904">
        <f t="shared" si="14"/>
        <v>903</v>
      </c>
      <c r="B904" t="s">
        <v>1735</v>
      </c>
      <c r="C904" t="s">
        <v>1736</v>
      </c>
      <c r="D904" t="s">
        <v>1736</v>
      </c>
      <c r="E904" s="1" t="s">
        <v>2298</v>
      </c>
      <c r="F904">
        <v>3011900</v>
      </c>
      <c r="H904" t="s">
        <v>2305</v>
      </c>
      <c r="I904">
        <v>20250101</v>
      </c>
    </row>
    <row r="905" spans="1:9" x14ac:dyDescent="0.25">
      <c r="A905">
        <f t="shared" si="14"/>
        <v>904</v>
      </c>
      <c r="B905" t="s">
        <v>1737</v>
      </c>
      <c r="C905" t="s">
        <v>1738</v>
      </c>
      <c r="D905" t="s">
        <v>1738</v>
      </c>
      <c r="E905" s="1" t="s">
        <v>2294</v>
      </c>
      <c r="F905">
        <v>588500</v>
      </c>
      <c r="H905" t="s">
        <v>2305</v>
      </c>
      <c r="I905">
        <v>20250101</v>
      </c>
    </row>
    <row r="906" spans="1:9" x14ac:dyDescent="0.25">
      <c r="A906">
        <f t="shared" si="14"/>
        <v>905</v>
      </c>
      <c r="B906" t="s">
        <v>1739</v>
      </c>
      <c r="C906" t="s">
        <v>1740</v>
      </c>
      <c r="D906" t="s">
        <v>1740</v>
      </c>
      <c r="E906" s="1" t="s">
        <v>2293</v>
      </c>
      <c r="F906">
        <v>215800</v>
      </c>
      <c r="H906" t="s">
        <v>2305</v>
      </c>
      <c r="I906">
        <v>20250101</v>
      </c>
    </row>
    <row r="907" spans="1:9" x14ac:dyDescent="0.25">
      <c r="A907">
        <f t="shared" si="14"/>
        <v>906</v>
      </c>
      <c r="B907" t="s">
        <v>1741</v>
      </c>
      <c r="C907" t="s">
        <v>1742</v>
      </c>
      <c r="D907" t="s">
        <v>1742</v>
      </c>
      <c r="E907" s="1" t="s">
        <v>2292</v>
      </c>
      <c r="F907">
        <v>1042500</v>
      </c>
      <c r="H907" t="s">
        <v>2305</v>
      </c>
      <c r="I907">
        <v>20250101</v>
      </c>
    </row>
    <row r="908" spans="1:9" x14ac:dyDescent="0.25">
      <c r="A908">
        <f t="shared" si="14"/>
        <v>907</v>
      </c>
      <c r="B908" t="s">
        <v>1743</v>
      </c>
      <c r="C908" t="s">
        <v>1744</v>
      </c>
      <c r="D908" t="s">
        <v>1744</v>
      </c>
      <c r="E908" s="1" t="s">
        <v>2294</v>
      </c>
      <c r="F908">
        <v>685500</v>
      </c>
      <c r="H908" t="s">
        <v>2305</v>
      </c>
      <c r="I908">
        <v>20250101</v>
      </c>
    </row>
    <row r="909" spans="1:9" x14ac:dyDescent="0.25">
      <c r="A909">
        <f t="shared" si="14"/>
        <v>908</v>
      </c>
      <c r="B909" t="s">
        <v>1745</v>
      </c>
      <c r="C909" t="s">
        <v>1746</v>
      </c>
      <c r="D909" t="s">
        <v>1746</v>
      </c>
      <c r="E909" s="1" t="s">
        <v>2294</v>
      </c>
      <c r="F909">
        <v>372700</v>
      </c>
      <c r="H909" t="s">
        <v>2305</v>
      </c>
      <c r="I909">
        <v>20250101</v>
      </c>
    </row>
    <row r="910" spans="1:9" x14ac:dyDescent="0.25">
      <c r="A910">
        <f t="shared" si="14"/>
        <v>909</v>
      </c>
      <c r="B910" t="s">
        <v>1747</v>
      </c>
      <c r="C910" t="s">
        <v>1748</v>
      </c>
      <c r="D910" t="s">
        <v>1748</v>
      </c>
      <c r="E910" s="1" t="s">
        <v>2294</v>
      </c>
      <c r="F910">
        <v>372700</v>
      </c>
      <c r="H910" t="s">
        <v>2305</v>
      </c>
      <c r="I910">
        <v>20250101</v>
      </c>
    </row>
    <row r="911" spans="1:9" x14ac:dyDescent="0.25">
      <c r="A911">
        <f t="shared" si="14"/>
        <v>910</v>
      </c>
      <c r="B911" t="s">
        <v>1749</v>
      </c>
      <c r="C911" t="s">
        <v>1750</v>
      </c>
      <c r="D911" t="s">
        <v>1750</v>
      </c>
      <c r="E911" s="1" t="s">
        <v>2297</v>
      </c>
      <c r="F911">
        <v>5204600</v>
      </c>
      <c r="H911" t="s">
        <v>2305</v>
      </c>
      <c r="I911">
        <v>20250101</v>
      </c>
    </row>
    <row r="912" spans="1:9" x14ac:dyDescent="0.25">
      <c r="A912">
        <f t="shared" si="14"/>
        <v>911</v>
      </c>
      <c r="B912" t="s">
        <v>1751</v>
      </c>
      <c r="C912" t="s">
        <v>1752</v>
      </c>
      <c r="D912" t="s">
        <v>1752</v>
      </c>
      <c r="E912" s="1" t="s">
        <v>2296</v>
      </c>
      <c r="F912">
        <v>4699100</v>
      </c>
      <c r="H912" t="s">
        <v>2305</v>
      </c>
      <c r="I912">
        <v>20250101</v>
      </c>
    </row>
    <row r="913" spans="1:9" x14ac:dyDescent="0.25">
      <c r="A913">
        <f t="shared" si="14"/>
        <v>912</v>
      </c>
      <c r="B913" t="s">
        <v>1753</v>
      </c>
      <c r="C913" t="s">
        <v>1754</v>
      </c>
      <c r="D913" t="s">
        <v>1754</v>
      </c>
      <c r="E913" s="1" t="s">
        <v>2294</v>
      </c>
      <c r="F913">
        <v>659600</v>
      </c>
      <c r="H913" t="s">
        <v>2305</v>
      </c>
      <c r="I913">
        <v>20250101</v>
      </c>
    </row>
    <row r="914" spans="1:9" x14ac:dyDescent="0.25">
      <c r="A914">
        <f t="shared" si="14"/>
        <v>913</v>
      </c>
      <c r="B914" t="s">
        <v>1755</v>
      </c>
      <c r="C914" t="s">
        <v>1756</v>
      </c>
      <c r="D914" t="s">
        <v>1756</v>
      </c>
      <c r="E914" s="1" t="s">
        <v>2299</v>
      </c>
      <c r="F914">
        <v>2104900</v>
      </c>
      <c r="H914" t="s">
        <v>2305</v>
      </c>
      <c r="I914">
        <v>20250101</v>
      </c>
    </row>
    <row r="915" spans="1:9" x14ac:dyDescent="0.25">
      <c r="A915">
        <f t="shared" si="14"/>
        <v>914</v>
      </c>
      <c r="B915" t="s">
        <v>1757</v>
      </c>
      <c r="C915" t="s">
        <v>1758</v>
      </c>
      <c r="D915" t="s">
        <v>1758</v>
      </c>
      <c r="E915" s="1" t="s">
        <v>2294</v>
      </c>
      <c r="F915">
        <v>372700</v>
      </c>
      <c r="H915" t="s">
        <v>2305</v>
      </c>
      <c r="I915">
        <v>20250101</v>
      </c>
    </row>
    <row r="916" spans="1:9" x14ac:dyDescent="0.25">
      <c r="A916">
        <f t="shared" si="14"/>
        <v>915</v>
      </c>
      <c r="B916" t="s">
        <v>1759</v>
      </c>
      <c r="C916" t="s">
        <v>1760</v>
      </c>
      <c r="D916" t="s">
        <v>1760</v>
      </c>
      <c r="E916" s="1" t="s">
        <v>2294</v>
      </c>
      <c r="F916">
        <v>372700</v>
      </c>
      <c r="H916" t="s">
        <v>2305</v>
      </c>
      <c r="I916">
        <v>20250101</v>
      </c>
    </row>
    <row r="917" spans="1:9" x14ac:dyDescent="0.25">
      <c r="A917">
        <f t="shared" si="14"/>
        <v>916</v>
      </c>
      <c r="B917" t="s">
        <v>1761</v>
      </c>
      <c r="C917" t="s">
        <v>1762</v>
      </c>
      <c r="D917" t="s">
        <v>1762</v>
      </c>
      <c r="E917" s="1" t="s">
        <v>2294</v>
      </c>
      <c r="F917">
        <v>372700</v>
      </c>
      <c r="H917" t="s">
        <v>2305</v>
      </c>
      <c r="I917">
        <v>20250101</v>
      </c>
    </row>
    <row r="918" spans="1:9" x14ac:dyDescent="0.25">
      <c r="A918">
        <f t="shared" si="14"/>
        <v>917</v>
      </c>
      <c r="B918" t="s">
        <v>1763</v>
      </c>
      <c r="C918" t="s">
        <v>1764</v>
      </c>
      <c r="D918" t="s">
        <v>1764</v>
      </c>
      <c r="E918" s="1" t="s">
        <v>2292</v>
      </c>
      <c r="F918">
        <v>257000</v>
      </c>
      <c r="H918" t="s">
        <v>2305</v>
      </c>
      <c r="I918">
        <v>20250101</v>
      </c>
    </row>
    <row r="919" spans="1:9" x14ac:dyDescent="0.25">
      <c r="A919">
        <f t="shared" si="14"/>
        <v>918</v>
      </c>
      <c r="B919" t="s">
        <v>1765</v>
      </c>
      <c r="C919" t="s">
        <v>1766</v>
      </c>
      <c r="D919" t="s">
        <v>1766</v>
      </c>
      <c r="E919" s="1" t="s">
        <v>2292</v>
      </c>
      <c r="F919">
        <v>280500</v>
      </c>
      <c r="H919" t="s">
        <v>2305</v>
      </c>
      <c r="I919">
        <v>20250101</v>
      </c>
    </row>
    <row r="920" spans="1:9" x14ac:dyDescent="0.25">
      <c r="A920">
        <f t="shared" si="14"/>
        <v>919</v>
      </c>
      <c r="B920" t="s">
        <v>1767</v>
      </c>
      <c r="C920" t="s">
        <v>1768</v>
      </c>
      <c r="D920" t="s">
        <v>1768</v>
      </c>
      <c r="E920" s="1" t="s">
        <v>2294</v>
      </c>
      <c r="F920">
        <v>369500</v>
      </c>
      <c r="H920" t="s">
        <v>2305</v>
      </c>
      <c r="I920">
        <v>20250101</v>
      </c>
    </row>
    <row r="921" spans="1:9" x14ac:dyDescent="0.25">
      <c r="A921">
        <f t="shared" si="14"/>
        <v>920</v>
      </c>
      <c r="B921" t="s">
        <v>1769</v>
      </c>
      <c r="C921" t="s">
        <v>974</v>
      </c>
      <c r="D921" t="s">
        <v>974</v>
      </c>
      <c r="E921" s="1" t="s">
        <v>2294</v>
      </c>
      <c r="F921">
        <v>178900</v>
      </c>
      <c r="H921" t="s">
        <v>2305</v>
      </c>
      <c r="I921">
        <v>20250101</v>
      </c>
    </row>
    <row r="922" spans="1:9" x14ac:dyDescent="0.25">
      <c r="A922">
        <f t="shared" si="14"/>
        <v>921</v>
      </c>
      <c r="B922" t="s">
        <v>1770</v>
      </c>
      <c r="C922" t="s">
        <v>1771</v>
      </c>
      <c r="D922" t="s">
        <v>1771</v>
      </c>
      <c r="E922" s="1" t="s">
        <v>2294</v>
      </c>
      <c r="F922">
        <v>280500</v>
      </c>
      <c r="H922" t="s">
        <v>2305</v>
      </c>
      <c r="I922">
        <v>20250101</v>
      </c>
    </row>
    <row r="923" spans="1:9" x14ac:dyDescent="0.25">
      <c r="A923">
        <f t="shared" si="14"/>
        <v>922</v>
      </c>
      <c r="B923" t="s">
        <v>1772</v>
      </c>
      <c r="C923" t="s">
        <v>1773</v>
      </c>
      <c r="D923" t="s">
        <v>1773</v>
      </c>
      <c r="E923" s="1" t="s">
        <v>2294</v>
      </c>
      <c r="F923">
        <v>369500</v>
      </c>
      <c r="H923" t="s">
        <v>2305</v>
      </c>
      <c r="I923">
        <v>20250101</v>
      </c>
    </row>
    <row r="924" spans="1:9" x14ac:dyDescent="0.25">
      <c r="A924">
        <f t="shared" si="14"/>
        <v>923</v>
      </c>
      <c r="B924" t="s">
        <v>1774</v>
      </c>
      <c r="C924" t="s">
        <v>930</v>
      </c>
      <c r="D924" t="s">
        <v>930</v>
      </c>
      <c r="E924" s="1" t="s">
        <v>2294</v>
      </c>
      <c r="F924">
        <v>369500</v>
      </c>
      <c r="H924" t="s">
        <v>2305</v>
      </c>
      <c r="I924">
        <v>20250101</v>
      </c>
    </row>
    <row r="925" spans="1:9" x14ac:dyDescent="0.25">
      <c r="A925">
        <f t="shared" si="14"/>
        <v>924</v>
      </c>
      <c r="B925" t="s">
        <v>1775</v>
      </c>
      <c r="C925" t="s">
        <v>1776</v>
      </c>
      <c r="D925" t="s">
        <v>1776</v>
      </c>
      <c r="E925" s="1" t="s">
        <v>2294</v>
      </c>
      <c r="F925">
        <v>245500</v>
      </c>
      <c r="H925" t="s">
        <v>2305</v>
      </c>
      <c r="I925">
        <v>20250101</v>
      </c>
    </row>
    <row r="926" spans="1:9" x14ac:dyDescent="0.25">
      <c r="A926">
        <f t="shared" si="14"/>
        <v>925</v>
      </c>
      <c r="B926" t="s">
        <v>1777</v>
      </c>
      <c r="C926" t="s">
        <v>1778</v>
      </c>
      <c r="D926" t="s">
        <v>1778</v>
      </c>
      <c r="E926" s="1" t="s">
        <v>2294</v>
      </c>
      <c r="F926">
        <v>245500</v>
      </c>
      <c r="H926" t="s">
        <v>2305</v>
      </c>
      <c r="I926">
        <v>20250101</v>
      </c>
    </row>
    <row r="927" spans="1:9" x14ac:dyDescent="0.25">
      <c r="A927">
        <f t="shared" si="14"/>
        <v>926</v>
      </c>
      <c r="B927" t="s">
        <v>1779</v>
      </c>
      <c r="C927" t="s">
        <v>978</v>
      </c>
      <c r="D927" t="s">
        <v>978</v>
      </c>
      <c r="E927" s="1" t="s">
        <v>2294</v>
      </c>
      <c r="F927">
        <v>245500</v>
      </c>
      <c r="H927" t="s">
        <v>2305</v>
      </c>
      <c r="I927">
        <v>20250101</v>
      </c>
    </row>
    <row r="928" spans="1:9" x14ac:dyDescent="0.25">
      <c r="A928">
        <f t="shared" si="14"/>
        <v>927</v>
      </c>
      <c r="B928" t="s">
        <v>1780</v>
      </c>
      <c r="C928" t="s">
        <v>1781</v>
      </c>
      <c r="D928" t="s">
        <v>1781</v>
      </c>
      <c r="E928" s="1" t="s">
        <v>2296</v>
      </c>
      <c r="F928">
        <v>5495300</v>
      </c>
      <c r="H928" t="s">
        <v>2305</v>
      </c>
      <c r="I928">
        <v>20250101</v>
      </c>
    </row>
    <row r="929" spans="1:9" x14ac:dyDescent="0.25">
      <c r="A929">
        <f t="shared" si="14"/>
        <v>928</v>
      </c>
      <c r="B929" t="s">
        <v>1782</v>
      </c>
      <c r="C929" t="s">
        <v>1783</v>
      </c>
      <c r="D929" t="s">
        <v>1783</v>
      </c>
      <c r="E929" s="1" t="s">
        <v>2296</v>
      </c>
      <c r="F929">
        <v>8208300</v>
      </c>
      <c r="H929" t="s">
        <v>2305</v>
      </c>
      <c r="I929">
        <v>20250101</v>
      </c>
    </row>
    <row r="930" spans="1:9" x14ac:dyDescent="0.25">
      <c r="A930">
        <f t="shared" si="14"/>
        <v>929</v>
      </c>
      <c r="B930" t="s">
        <v>1784</v>
      </c>
      <c r="C930" t="s">
        <v>1785</v>
      </c>
      <c r="D930" t="s">
        <v>1785</v>
      </c>
      <c r="E930" s="1" t="s">
        <v>2299</v>
      </c>
      <c r="F930">
        <v>987500</v>
      </c>
      <c r="H930" t="s">
        <v>2305</v>
      </c>
      <c r="I930">
        <v>20250101</v>
      </c>
    </row>
    <row r="931" spans="1:9" x14ac:dyDescent="0.25">
      <c r="A931">
        <f t="shared" si="14"/>
        <v>930</v>
      </c>
      <c r="B931" t="s">
        <v>1786</v>
      </c>
      <c r="C931" t="s">
        <v>1787</v>
      </c>
      <c r="D931" t="s">
        <v>1787</v>
      </c>
      <c r="E931" s="1" t="s">
        <v>2298</v>
      </c>
      <c r="F931">
        <v>3226900</v>
      </c>
      <c r="H931" t="s">
        <v>2305</v>
      </c>
      <c r="I931">
        <v>20250101</v>
      </c>
    </row>
    <row r="932" spans="1:9" x14ac:dyDescent="0.25">
      <c r="A932">
        <f t="shared" si="14"/>
        <v>931</v>
      </c>
      <c r="B932" t="s">
        <v>1788</v>
      </c>
      <c r="C932" t="s">
        <v>1789</v>
      </c>
      <c r="D932" t="s">
        <v>1789</v>
      </c>
      <c r="E932" s="1" t="s">
        <v>2298</v>
      </c>
      <c r="F932">
        <v>3226900</v>
      </c>
      <c r="H932" t="s">
        <v>2305</v>
      </c>
      <c r="I932">
        <v>20250101</v>
      </c>
    </row>
    <row r="933" spans="1:9" x14ac:dyDescent="0.25">
      <c r="A933">
        <f t="shared" si="14"/>
        <v>932</v>
      </c>
      <c r="B933" t="s">
        <v>1790</v>
      </c>
      <c r="C933" t="s">
        <v>1791</v>
      </c>
      <c r="D933" t="s">
        <v>1791</v>
      </c>
      <c r="E933" s="1" t="s">
        <v>2294</v>
      </c>
      <c r="F933">
        <v>628500</v>
      </c>
      <c r="H933" t="s">
        <v>2305</v>
      </c>
      <c r="I933">
        <v>20250101</v>
      </c>
    </row>
    <row r="934" spans="1:9" x14ac:dyDescent="0.25">
      <c r="A934">
        <f t="shared" si="14"/>
        <v>933</v>
      </c>
      <c r="B934" t="s">
        <v>1792</v>
      </c>
      <c r="C934" t="s">
        <v>1793</v>
      </c>
      <c r="D934" t="s">
        <v>1793</v>
      </c>
      <c r="E934" s="1" t="s">
        <v>2294</v>
      </c>
      <c r="F934">
        <v>625000</v>
      </c>
      <c r="H934" t="s">
        <v>2305</v>
      </c>
      <c r="I934">
        <v>20250101</v>
      </c>
    </row>
    <row r="935" spans="1:9" x14ac:dyDescent="0.25">
      <c r="A935">
        <f t="shared" si="14"/>
        <v>934</v>
      </c>
      <c r="B935" t="s">
        <v>1794</v>
      </c>
      <c r="C935" t="s">
        <v>1795</v>
      </c>
      <c r="D935" t="s">
        <v>1795</v>
      </c>
      <c r="E935" s="1" t="s">
        <v>2294</v>
      </c>
      <c r="F935">
        <v>625000</v>
      </c>
      <c r="H935" t="s">
        <v>2305</v>
      </c>
      <c r="I935">
        <v>20250101</v>
      </c>
    </row>
    <row r="936" spans="1:9" x14ac:dyDescent="0.25">
      <c r="A936">
        <f t="shared" si="14"/>
        <v>935</v>
      </c>
      <c r="B936" t="s">
        <v>1796</v>
      </c>
      <c r="C936" t="s">
        <v>1797</v>
      </c>
      <c r="D936" t="s">
        <v>1797</v>
      </c>
      <c r="E936" s="1" t="s">
        <v>2294</v>
      </c>
      <c r="F936">
        <v>625000</v>
      </c>
      <c r="H936" t="s">
        <v>2305</v>
      </c>
      <c r="I936">
        <v>20250101</v>
      </c>
    </row>
    <row r="937" spans="1:9" x14ac:dyDescent="0.25">
      <c r="A937">
        <f t="shared" si="14"/>
        <v>936</v>
      </c>
      <c r="B937" t="s">
        <v>1798</v>
      </c>
      <c r="C937" t="s">
        <v>1799</v>
      </c>
      <c r="D937" t="s">
        <v>1799</v>
      </c>
      <c r="E937" s="1" t="s">
        <v>2294</v>
      </c>
      <c r="F937">
        <v>625000</v>
      </c>
      <c r="H937" t="s">
        <v>2305</v>
      </c>
      <c r="I937">
        <v>20250101</v>
      </c>
    </row>
    <row r="938" spans="1:9" x14ac:dyDescent="0.25">
      <c r="A938">
        <f t="shared" si="14"/>
        <v>937</v>
      </c>
      <c r="B938" t="s">
        <v>1800</v>
      </c>
      <c r="C938" t="s">
        <v>1801</v>
      </c>
      <c r="D938" t="s">
        <v>1801</v>
      </c>
      <c r="E938" s="1" t="s">
        <v>2294</v>
      </c>
      <c r="F938">
        <v>625000</v>
      </c>
      <c r="H938" t="s">
        <v>2305</v>
      </c>
      <c r="I938">
        <v>20250101</v>
      </c>
    </row>
    <row r="939" spans="1:9" x14ac:dyDescent="0.25">
      <c r="A939">
        <f t="shared" si="14"/>
        <v>938</v>
      </c>
      <c r="B939" t="s">
        <v>1802</v>
      </c>
      <c r="C939" t="s">
        <v>1803</v>
      </c>
      <c r="D939" t="s">
        <v>1803</v>
      </c>
      <c r="E939" s="1" t="s">
        <v>2294</v>
      </c>
      <c r="F939">
        <v>625000</v>
      </c>
      <c r="H939" t="s">
        <v>2305</v>
      </c>
      <c r="I939">
        <v>20250101</v>
      </c>
    </row>
    <row r="940" spans="1:9" x14ac:dyDescent="0.25">
      <c r="A940">
        <f t="shared" si="14"/>
        <v>939</v>
      </c>
      <c r="B940" t="s">
        <v>1804</v>
      </c>
      <c r="C940" t="s">
        <v>1805</v>
      </c>
      <c r="D940" t="s">
        <v>1805</v>
      </c>
      <c r="E940" s="1" t="s">
        <v>2294</v>
      </c>
      <c r="F940">
        <v>625000</v>
      </c>
      <c r="H940" t="s">
        <v>2305</v>
      </c>
      <c r="I940">
        <v>20250101</v>
      </c>
    </row>
    <row r="941" spans="1:9" x14ac:dyDescent="0.25">
      <c r="A941">
        <f t="shared" si="14"/>
        <v>940</v>
      </c>
      <c r="B941" t="s">
        <v>1806</v>
      </c>
      <c r="C941" t="s">
        <v>1807</v>
      </c>
      <c r="D941" t="s">
        <v>1807</v>
      </c>
      <c r="E941" s="1" t="s">
        <v>2294</v>
      </c>
      <c r="F941">
        <v>242400</v>
      </c>
      <c r="H941" t="s">
        <v>2305</v>
      </c>
      <c r="I941">
        <v>20250101</v>
      </c>
    </row>
    <row r="942" spans="1:9" x14ac:dyDescent="0.25">
      <c r="A942">
        <f t="shared" si="14"/>
        <v>941</v>
      </c>
      <c r="B942" t="s">
        <v>1808</v>
      </c>
      <c r="C942" t="s">
        <v>1809</v>
      </c>
      <c r="D942" t="s">
        <v>1809</v>
      </c>
      <c r="E942" s="1" t="s">
        <v>2294</v>
      </c>
      <c r="F942">
        <v>667000</v>
      </c>
      <c r="H942" t="s">
        <v>2305</v>
      </c>
      <c r="I942">
        <v>20250101</v>
      </c>
    </row>
    <row r="943" spans="1:9" x14ac:dyDescent="0.25">
      <c r="A943">
        <f t="shared" si="14"/>
        <v>942</v>
      </c>
      <c r="B943" t="s">
        <v>1810</v>
      </c>
      <c r="C943" t="s">
        <v>1809</v>
      </c>
      <c r="D943" t="s">
        <v>1809</v>
      </c>
      <c r="E943" s="1" t="s">
        <v>2294</v>
      </c>
      <c r="F943">
        <v>297000</v>
      </c>
      <c r="H943" t="s">
        <v>2305</v>
      </c>
      <c r="I943">
        <v>20250101</v>
      </c>
    </row>
    <row r="944" spans="1:9" x14ac:dyDescent="0.25">
      <c r="A944">
        <f t="shared" si="14"/>
        <v>943</v>
      </c>
      <c r="B944" t="s">
        <v>1811</v>
      </c>
      <c r="C944" t="s">
        <v>1812</v>
      </c>
      <c r="D944" t="s">
        <v>1812</v>
      </c>
      <c r="E944" s="1" t="s">
        <v>2294</v>
      </c>
      <c r="F944">
        <v>282000</v>
      </c>
      <c r="H944" t="s">
        <v>2305</v>
      </c>
      <c r="I944">
        <v>20250101</v>
      </c>
    </row>
    <row r="945" spans="1:9" x14ac:dyDescent="0.25">
      <c r="A945">
        <f t="shared" si="14"/>
        <v>944</v>
      </c>
      <c r="B945" t="s">
        <v>1813</v>
      </c>
      <c r="C945" t="s">
        <v>1814</v>
      </c>
      <c r="D945" t="s">
        <v>1814</v>
      </c>
      <c r="E945" s="1" t="s">
        <v>2292</v>
      </c>
      <c r="F945">
        <v>167000</v>
      </c>
      <c r="H945" t="s">
        <v>2305</v>
      </c>
      <c r="I945">
        <v>20250101</v>
      </c>
    </row>
    <row r="946" spans="1:9" x14ac:dyDescent="0.25">
      <c r="A946">
        <f t="shared" si="14"/>
        <v>945</v>
      </c>
      <c r="B946" t="s">
        <v>1815</v>
      </c>
      <c r="C946" t="s">
        <v>558</v>
      </c>
      <c r="D946" t="s">
        <v>558</v>
      </c>
      <c r="F946">
        <v>58300</v>
      </c>
      <c r="H946" t="s">
        <v>2305</v>
      </c>
      <c r="I946">
        <v>20250101</v>
      </c>
    </row>
    <row r="947" spans="1:9" x14ac:dyDescent="0.25">
      <c r="A947">
        <f t="shared" si="14"/>
        <v>946</v>
      </c>
      <c r="B947" t="s">
        <v>1816</v>
      </c>
      <c r="C947" t="s">
        <v>562</v>
      </c>
      <c r="D947" t="s">
        <v>562</v>
      </c>
      <c r="F947">
        <v>58300</v>
      </c>
      <c r="H947" t="s">
        <v>2305</v>
      </c>
      <c r="I947">
        <v>20250101</v>
      </c>
    </row>
    <row r="948" spans="1:9" x14ac:dyDescent="0.25">
      <c r="A948">
        <f t="shared" si="14"/>
        <v>947</v>
      </c>
      <c r="B948" t="s">
        <v>1817</v>
      </c>
      <c r="C948" t="s">
        <v>560</v>
      </c>
      <c r="D948" t="s">
        <v>560</v>
      </c>
      <c r="F948">
        <v>58300</v>
      </c>
      <c r="H948" t="s">
        <v>2305</v>
      </c>
      <c r="I948">
        <v>20250101</v>
      </c>
    </row>
    <row r="949" spans="1:9" x14ac:dyDescent="0.25">
      <c r="A949">
        <f t="shared" si="14"/>
        <v>948</v>
      </c>
      <c r="B949" t="s">
        <v>1818</v>
      </c>
      <c r="C949" t="s">
        <v>1819</v>
      </c>
      <c r="D949" t="s">
        <v>1819</v>
      </c>
      <c r="F949">
        <v>264800</v>
      </c>
      <c r="H949" t="s">
        <v>2305</v>
      </c>
      <c r="I949">
        <v>20250101</v>
      </c>
    </row>
    <row r="950" spans="1:9" x14ac:dyDescent="0.25">
      <c r="A950">
        <f t="shared" si="14"/>
        <v>949</v>
      </c>
      <c r="B950" t="s">
        <v>1820</v>
      </c>
      <c r="C950" t="s">
        <v>1821</v>
      </c>
      <c r="D950" t="s">
        <v>1821</v>
      </c>
      <c r="E950" s="1" t="s">
        <v>2294</v>
      </c>
      <c r="F950">
        <v>625000</v>
      </c>
      <c r="H950" t="s">
        <v>2305</v>
      </c>
      <c r="I950">
        <v>20250101</v>
      </c>
    </row>
    <row r="951" spans="1:9" x14ac:dyDescent="0.25">
      <c r="A951">
        <f t="shared" si="14"/>
        <v>950</v>
      </c>
      <c r="B951" t="s">
        <v>1822</v>
      </c>
      <c r="C951" t="s">
        <v>1823</v>
      </c>
      <c r="D951" t="s">
        <v>1823</v>
      </c>
      <c r="E951" s="1" t="s">
        <v>2294</v>
      </c>
      <c r="F951">
        <v>625000</v>
      </c>
      <c r="H951" t="s">
        <v>2305</v>
      </c>
      <c r="I951">
        <v>20250101</v>
      </c>
    </row>
    <row r="952" spans="1:9" x14ac:dyDescent="0.25">
      <c r="A952">
        <f t="shared" si="14"/>
        <v>951</v>
      </c>
      <c r="B952" t="s">
        <v>1824</v>
      </c>
      <c r="C952" t="s">
        <v>582</v>
      </c>
      <c r="D952" t="s">
        <v>582</v>
      </c>
      <c r="F952">
        <v>77300</v>
      </c>
      <c r="H952" t="s">
        <v>2305</v>
      </c>
      <c r="I952">
        <v>20250101</v>
      </c>
    </row>
    <row r="953" spans="1:9" x14ac:dyDescent="0.25">
      <c r="A953">
        <f t="shared" si="14"/>
        <v>952</v>
      </c>
      <c r="B953" t="s">
        <v>1825</v>
      </c>
      <c r="C953" t="s">
        <v>1826</v>
      </c>
      <c r="D953" t="s">
        <v>1826</v>
      </c>
      <c r="F953">
        <v>58300</v>
      </c>
      <c r="H953" t="s">
        <v>2305</v>
      </c>
      <c r="I953">
        <v>20250101</v>
      </c>
    </row>
    <row r="954" spans="1:9" x14ac:dyDescent="0.25">
      <c r="A954">
        <f t="shared" si="14"/>
        <v>953</v>
      </c>
      <c r="B954" t="s">
        <v>1827</v>
      </c>
      <c r="C954" t="s">
        <v>1826</v>
      </c>
      <c r="D954" t="s">
        <v>1826</v>
      </c>
      <c r="F954">
        <v>105300</v>
      </c>
      <c r="H954" t="s">
        <v>2305</v>
      </c>
      <c r="I954">
        <v>20250101</v>
      </c>
    </row>
    <row r="955" spans="1:9" x14ac:dyDescent="0.25">
      <c r="A955">
        <f t="shared" si="14"/>
        <v>954</v>
      </c>
      <c r="B955" t="s">
        <v>1828</v>
      </c>
      <c r="C955" t="s">
        <v>586</v>
      </c>
      <c r="D955" t="s">
        <v>586</v>
      </c>
      <c r="F955">
        <v>77300</v>
      </c>
      <c r="H955" t="s">
        <v>2305</v>
      </c>
      <c r="I955">
        <v>20250101</v>
      </c>
    </row>
    <row r="956" spans="1:9" x14ac:dyDescent="0.25">
      <c r="A956">
        <f t="shared" si="14"/>
        <v>955</v>
      </c>
      <c r="B956" t="s">
        <v>1829</v>
      </c>
      <c r="C956" t="s">
        <v>588</v>
      </c>
      <c r="D956" t="s">
        <v>588</v>
      </c>
      <c r="F956">
        <v>77300</v>
      </c>
      <c r="H956" t="s">
        <v>2305</v>
      </c>
      <c r="I956">
        <v>20250101</v>
      </c>
    </row>
    <row r="957" spans="1:9" x14ac:dyDescent="0.25">
      <c r="A957">
        <f t="shared" si="14"/>
        <v>956</v>
      </c>
      <c r="B957" t="s">
        <v>1830</v>
      </c>
      <c r="C957" t="s">
        <v>620</v>
      </c>
      <c r="D957" t="s">
        <v>620</v>
      </c>
      <c r="F957">
        <v>77300</v>
      </c>
      <c r="H957" t="s">
        <v>2305</v>
      </c>
      <c r="I957">
        <v>20250101</v>
      </c>
    </row>
    <row r="958" spans="1:9" x14ac:dyDescent="0.25">
      <c r="A958">
        <f t="shared" si="14"/>
        <v>957</v>
      </c>
      <c r="B958" t="s">
        <v>1831</v>
      </c>
      <c r="C958" t="s">
        <v>1832</v>
      </c>
      <c r="D958" t="s">
        <v>1832</v>
      </c>
      <c r="F958">
        <v>77300</v>
      </c>
      <c r="H958" t="s">
        <v>2305</v>
      </c>
      <c r="I958">
        <v>20250101</v>
      </c>
    </row>
    <row r="959" spans="1:9" x14ac:dyDescent="0.25">
      <c r="A959">
        <f t="shared" si="14"/>
        <v>958</v>
      </c>
      <c r="B959" t="s">
        <v>1833</v>
      </c>
      <c r="C959" t="s">
        <v>1834</v>
      </c>
      <c r="D959" t="s">
        <v>1834</v>
      </c>
      <c r="E959" s="1" t="s">
        <v>2293</v>
      </c>
      <c r="F959">
        <v>40300</v>
      </c>
      <c r="H959" t="s">
        <v>2305</v>
      </c>
      <c r="I959">
        <v>20250101</v>
      </c>
    </row>
    <row r="960" spans="1:9" x14ac:dyDescent="0.25">
      <c r="A960">
        <f t="shared" si="14"/>
        <v>959</v>
      </c>
      <c r="B960" t="s">
        <v>1835</v>
      </c>
      <c r="C960" t="s">
        <v>1836</v>
      </c>
      <c r="D960" t="s">
        <v>1836</v>
      </c>
      <c r="E960" s="1" t="s">
        <v>2292</v>
      </c>
      <c r="F960">
        <v>41200</v>
      </c>
      <c r="H960" t="s">
        <v>2305</v>
      </c>
      <c r="I960">
        <v>20250101</v>
      </c>
    </row>
    <row r="961" spans="1:9" x14ac:dyDescent="0.25">
      <c r="A961">
        <f t="shared" si="14"/>
        <v>960</v>
      </c>
      <c r="B961" t="s">
        <v>1837</v>
      </c>
      <c r="C961" t="s">
        <v>1838</v>
      </c>
      <c r="D961" t="s">
        <v>1838</v>
      </c>
      <c r="E961" s="1" t="s">
        <v>2292</v>
      </c>
      <c r="F961">
        <v>60000</v>
      </c>
      <c r="H961" t="s">
        <v>2305</v>
      </c>
      <c r="I961">
        <v>20250101</v>
      </c>
    </row>
    <row r="962" spans="1:9" x14ac:dyDescent="0.25">
      <c r="A962">
        <f t="shared" si="14"/>
        <v>961</v>
      </c>
      <c r="B962" t="s">
        <v>1839</v>
      </c>
      <c r="C962" t="s">
        <v>1840</v>
      </c>
      <c r="D962" t="s">
        <v>1840</v>
      </c>
      <c r="E962" s="1" t="s">
        <v>2293</v>
      </c>
      <c r="F962">
        <v>40300</v>
      </c>
      <c r="H962" t="s">
        <v>2305</v>
      </c>
      <c r="I962">
        <v>20250101</v>
      </c>
    </row>
    <row r="963" spans="1:9" x14ac:dyDescent="0.25">
      <c r="A963">
        <f t="shared" ref="A963:A1026" si="15">ROW()-1</f>
        <v>962</v>
      </c>
      <c r="B963" t="s">
        <v>1841</v>
      </c>
      <c r="C963" t="s">
        <v>1842</v>
      </c>
      <c r="D963" t="s">
        <v>1842</v>
      </c>
      <c r="E963" s="1" t="s">
        <v>2296</v>
      </c>
      <c r="F963">
        <v>4287100</v>
      </c>
      <c r="H963" t="s">
        <v>2305</v>
      </c>
      <c r="I963">
        <v>20250101</v>
      </c>
    </row>
    <row r="964" spans="1:9" x14ac:dyDescent="0.25">
      <c r="A964">
        <f t="shared" si="15"/>
        <v>963</v>
      </c>
      <c r="B964" t="s">
        <v>1843</v>
      </c>
      <c r="C964" t="s">
        <v>1844</v>
      </c>
      <c r="D964" t="s">
        <v>1844</v>
      </c>
      <c r="E964" s="1" t="s">
        <v>2298</v>
      </c>
      <c r="F964">
        <v>634500</v>
      </c>
      <c r="H964" t="s">
        <v>2305</v>
      </c>
      <c r="I964">
        <v>20250101</v>
      </c>
    </row>
    <row r="965" spans="1:9" x14ac:dyDescent="0.25">
      <c r="A965">
        <f t="shared" si="15"/>
        <v>964</v>
      </c>
      <c r="B965" t="s">
        <v>1845</v>
      </c>
      <c r="C965" t="s">
        <v>1846</v>
      </c>
      <c r="D965" t="s">
        <v>1846</v>
      </c>
      <c r="E965" s="1" t="s">
        <v>2293</v>
      </c>
      <c r="F965">
        <v>218500</v>
      </c>
      <c r="H965" t="s">
        <v>2305</v>
      </c>
      <c r="I965">
        <v>20250101</v>
      </c>
    </row>
    <row r="966" spans="1:9" x14ac:dyDescent="0.25">
      <c r="A966">
        <f t="shared" si="15"/>
        <v>965</v>
      </c>
      <c r="B966" t="s">
        <v>1847</v>
      </c>
      <c r="C966" t="s">
        <v>1848</v>
      </c>
      <c r="D966" t="s">
        <v>1848</v>
      </c>
      <c r="E966" s="1" t="s">
        <v>2296</v>
      </c>
      <c r="F966">
        <v>3311900</v>
      </c>
      <c r="H966" t="s">
        <v>2305</v>
      </c>
      <c r="I966">
        <v>20250101</v>
      </c>
    </row>
    <row r="967" spans="1:9" x14ac:dyDescent="0.25">
      <c r="A967">
        <f t="shared" si="15"/>
        <v>966</v>
      </c>
      <c r="B967" t="s">
        <v>1849</v>
      </c>
      <c r="C967" t="s">
        <v>1850</v>
      </c>
      <c r="D967" t="s">
        <v>1850</v>
      </c>
      <c r="E967" s="1" t="s">
        <v>2297</v>
      </c>
      <c r="F967">
        <v>5204600</v>
      </c>
      <c r="H967" t="s">
        <v>2305</v>
      </c>
      <c r="I967">
        <v>20250101</v>
      </c>
    </row>
    <row r="968" spans="1:9" x14ac:dyDescent="0.25">
      <c r="A968">
        <f t="shared" si="15"/>
        <v>967</v>
      </c>
      <c r="B968" t="s">
        <v>1851</v>
      </c>
      <c r="C968" t="s">
        <v>1852</v>
      </c>
      <c r="D968" t="s">
        <v>1852</v>
      </c>
      <c r="E968" s="1" t="s">
        <v>2296</v>
      </c>
      <c r="F968">
        <v>3411300</v>
      </c>
      <c r="H968" t="s">
        <v>2305</v>
      </c>
      <c r="I968">
        <v>20250101</v>
      </c>
    </row>
    <row r="969" spans="1:9" x14ac:dyDescent="0.25">
      <c r="A969">
        <f t="shared" si="15"/>
        <v>968</v>
      </c>
      <c r="B969" t="s">
        <v>1853</v>
      </c>
      <c r="C969" t="s">
        <v>1854</v>
      </c>
      <c r="D969" t="s">
        <v>1854</v>
      </c>
      <c r="E969" s="1" t="s">
        <v>2296</v>
      </c>
      <c r="F969">
        <v>3411300</v>
      </c>
      <c r="H969" t="s">
        <v>2305</v>
      </c>
      <c r="I969">
        <v>20250101</v>
      </c>
    </row>
    <row r="970" spans="1:9" x14ac:dyDescent="0.25">
      <c r="A970">
        <f t="shared" si="15"/>
        <v>969</v>
      </c>
      <c r="B970" t="s">
        <v>1855</v>
      </c>
      <c r="C970" t="s">
        <v>1856</v>
      </c>
      <c r="D970" t="s">
        <v>1856</v>
      </c>
      <c r="E970" s="1" t="s">
        <v>2296</v>
      </c>
      <c r="F970">
        <v>2396200</v>
      </c>
      <c r="H970" t="s">
        <v>2305</v>
      </c>
      <c r="I970">
        <v>20250101</v>
      </c>
    </row>
    <row r="971" spans="1:9" x14ac:dyDescent="0.25">
      <c r="A971">
        <f t="shared" si="15"/>
        <v>970</v>
      </c>
      <c r="B971" t="s">
        <v>1857</v>
      </c>
      <c r="C971" t="s">
        <v>1858</v>
      </c>
      <c r="D971" t="s">
        <v>1858</v>
      </c>
      <c r="E971" s="1" t="s">
        <v>2296</v>
      </c>
      <c r="F971">
        <v>4102500</v>
      </c>
      <c r="H971" t="s">
        <v>2305</v>
      </c>
      <c r="I971">
        <v>20250101</v>
      </c>
    </row>
    <row r="972" spans="1:9" x14ac:dyDescent="0.25">
      <c r="A972">
        <f t="shared" si="15"/>
        <v>971</v>
      </c>
      <c r="B972" t="s">
        <v>1859</v>
      </c>
      <c r="C972" t="s">
        <v>1860</v>
      </c>
      <c r="D972" t="s">
        <v>1860</v>
      </c>
      <c r="E972" s="1" t="s">
        <v>2298</v>
      </c>
      <c r="F972">
        <v>5474500</v>
      </c>
      <c r="H972" t="s">
        <v>2305</v>
      </c>
      <c r="I972">
        <v>20250101</v>
      </c>
    </row>
    <row r="973" spans="1:9" x14ac:dyDescent="0.25">
      <c r="A973">
        <f t="shared" si="15"/>
        <v>972</v>
      </c>
      <c r="B973" t="s">
        <v>1861</v>
      </c>
      <c r="C973" t="s">
        <v>1862</v>
      </c>
      <c r="D973" t="s">
        <v>1862</v>
      </c>
      <c r="E973" s="1" t="s">
        <v>2294</v>
      </c>
      <c r="F973">
        <v>1400500</v>
      </c>
      <c r="H973" t="s">
        <v>2305</v>
      </c>
      <c r="I973">
        <v>20250101</v>
      </c>
    </row>
    <row r="974" spans="1:9" x14ac:dyDescent="0.25">
      <c r="A974">
        <f t="shared" si="15"/>
        <v>973</v>
      </c>
      <c r="B974" t="s">
        <v>1863</v>
      </c>
      <c r="C974" t="s">
        <v>1742</v>
      </c>
      <c r="D974" t="s">
        <v>1742</v>
      </c>
      <c r="E974" s="1" t="s">
        <v>2292</v>
      </c>
      <c r="F974">
        <v>532400</v>
      </c>
      <c r="H974" t="s">
        <v>2305</v>
      </c>
      <c r="I974">
        <v>20250101</v>
      </c>
    </row>
    <row r="975" spans="1:9" x14ac:dyDescent="0.25">
      <c r="A975">
        <f t="shared" si="15"/>
        <v>974</v>
      </c>
      <c r="B975" t="s">
        <v>1864</v>
      </c>
      <c r="C975" t="s">
        <v>1865</v>
      </c>
      <c r="D975" t="s">
        <v>1865</v>
      </c>
      <c r="E975" s="1" t="s">
        <v>2292</v>
      </c>
      <c r="F975">
        <v>248500</v>
      </c>
      <c r="H975" t="s">
        <v>2305</v>
      </c>
      <c r="I975">
        <v>20250101</v>
      </c>
    </row>
    <row r="976" spans="1:9" x14ac:dyDescent="0.25">
      <c r="A976">
        <f t="shared" si="15"/>
        <v>975</v>
      </c>
      <c r="B976" t="s">
        <v>1866</v>
      </c>
      <c r="C976" t="s">
        <v>1867</v>
      </c>
      <c r="D976" t="s">
        <v>1867</v>
      </c>
      <c r="E976" s="1" t="s">
        <v>2294</v>
      </c>
      <c r="F976">
        <v>242400</v>
      </c>
      <c r="H976" t="s">
        <v>2305</v>
      </c>
      <c r="I976">
        <v>20250101</v>
      </c>
    </row>
    <row r="977" spans="1:9" x14ac:dyDescent="0.25">
      <c r="A977">
        <f t="shared" si="15"/>
        <v>976</v>
      </c>
      <c r="B977" t="s">
        <v>1868</v>
      </c>
      <c r="C977" t="s">
        <v>400</v>
      </c>
      <c r="D977" t="s">
        <v>400</v>
      </c>
      <c r="E977" s="1" t="s">
        <v>2294</v>
      </c>
      <c r="F977">
        <v>192400</v>
      </c>
      <c r="H977" t="s">
        <v>2305</v>
      </c>
      <c r="I977">
        <v>20250101</v>
      </c>
    </row>
    <row r="978" spans="1:9" x14ac:dyDescent="0.25">
      <c r="A978">
        <f t="shared" si="15"/>
        <v>977</v>
      </c>
      <c r="B978" t="s">
        <v>1869</v>
      </c>
      <c r="C978" t="s">
        <v>1870</v>
      </c>
      <c r="D978" t="s">
        <v>1870</v>
      </c>
      <c r="E978" s="1" t="s">
        <v>2292</v>
      </c>
      <c r="F978">
        <v>434600</v>
      </c>
      <c r="H978" t="s">
        <v>2305</v>
      </c>
      <c r="I978">
        <v>20250101</v>
      </c>
    </row>
    <row r="979" spans="1:9" x14ac:dyDescent="0.25">
      <c r="A979">
        <f t="shared" si="15"/>
        <v>978</v>
      </c>
      <c r="B979" t="s">
        <v>1871</v>
      </c>
      <c r="C979" t="s">
        <v>1872</v>
      </c>
      <c r="D979" t="s">
        <v>1872</v>
      </c>
      <c r="E979" s="1" t="s">
        <v>2296</v>
      </c>
      <c r="F979">
        <v>4102500</v>
      </c>
      <c r="H979" t="s">
        <v>2305</v>
      </c>
      <c r="I979">
        <v>20250101</v>
      </c>
    </row>
    <row r="980" spans="1:9" x14ac:dyDescent="0.25">
      <c r="A980">
        <f t="shared" si="15"/>
        <v>979</v>
      </c>
      <c r="B980" t="s">
        <v>1873</v>
      </c>
      <c r="C980" t="s">
        <v>1874</v>
      </c>
      <c r="D980" t="s">
        <v>1874</v>
      </c>
      <c r="E980" s="1" t="s">
        <v>2296</v>
      </c>
      <c r="F980">
        <v>4943100</v>
      </c>
      <c r="H980" t="s">
        <v>2305</v>
      </c>
      <c r="I980">
        <v>20250101</v>
      </c>
    </row>
    <row r="981" spans="1:9" x14ac:dyDescent="0.25">
      <c r="A981">
        <f t="shared" si="15"/>
        <v>980</v>
      </c>
      <c r="B981" t="s">
        <v>1875</v>
      </c>
      <c r="C981" t="s">
        <v>1876</v>
      </c>
      <c r="D981" t="s">
        <v>1876</v>
      </c>
      <c r="E981" s="1" t="s">
        <v>2292</v>
      </c>
      <c r="F981">
        <v>729400</v>
      </c>
      <c r="H981" t="s">
        <v>2305</v>
      </c>
      <c r="I981">
        <v>20250101</v>
      </c>
    </row>
    <row r="982" spans="1:9" x14ac:dyDescent="0.25">
      <c r="A982">
        <f t="shared" si="15"/>
        <v>981</v>
      </c>
      <c r="B982" t="s">
        <v>1877</v>
      </c>
      <c r="C982" t="s">
        <v>1878</v>
      </c>
      <c r="D982" t="s">
        <v>1878</v>
      </c>
      <c r="E982" s="1" t="s">
        <v>2294</v>
      </c>
      <c r="F982">
        <v>2373500</v>
      </c>
      <c r="H982" t="s">
        <v>2305</v>
      </c>
      <c r="I982">
        <v>20250101</v>
      </c>
    </row>
    <row r="983" spans="1:9" x14ac:dyDescent="0.25">
      <c r="A983">
        <f t="shared" si="15"/>
        <v>982</v>
      </c>
      <c r="B983" t="s">
        <v>1879</v>
      </c>
      <c r="C983" t="s">
        <v>1880</v>
      </c>
      <c r="D983" t="s">
        <v>1880</v>
      </c>
      <c r="E983" s="1" t="s">
        <v>2293</v>
      </c>
      <c r="F983">
        <v>25100</v>
      </c>
      <c r="H983" t="s">
        <v>2305</v>
      </c>
      <c r="I983">
        <v>20250101</v>
      </c>
    </row>
    <row r="984" spans="1:9" x14ac:dyDescent="0.25">
      <c r="A984">
        <f t="shared" si="15"/>
        <v>983</v>
      </c>
      <c r="B984" t="s">
        <v>1881</v>
      </c>
      <c r="C984" t="s">
        <v>1882</v>
      </c>
      <c r="D984" t="s">
        <v>1882</v>
      </c>
      <c r="E984" s="1" t="s">
        <v>2292</v>
      </c>
      <c r="F984">
        <v>194700</v>
      </c>
      <c r="H984" t="s">
        <v>2305</v>
      </c>
      <c r="I984">
        <v>20250101</v>
      </c>
    </row>
    <row r="985" spans="1:9" x14ac:dyDescent="0.25">
      <c r="A985">
        <f t="shared" si="15"/>
        <v>984</v>
      </c>
      <c r="B985" t="s">
        <v>1883</v>
      </c>
      <c r="C985" t="s">
        <v>1884</v>
      </c>
      <c r="D985" t="s">
        <v>1884</v>
      </c>
      <c r="E985" s="1" t="s">
        <v>2296</v>
      </c>
      <c r="F985">
        <v>4102500</v>
      </c>
      <c r="H985" t="s">
        <v>2305</v>
      </c>
      <c r="I985">
        <v>20250101</v>
      </c>
    </row>
    <row r="986" spans="1:9" x14ac:dyDescent="0.25">
      <c r="A986">
        <f t="shared" si="15"/>
        <v>985</v>
      </c>
      <c r="B986" t="s">
        <v>1885</v>
      </c>
      <c r="C986" t="s">
        <v>1886</v>
      </c>
      <c r="D986" t="s">
        <v>1886</v>
      </c>
      <c r="F986">
        <v>6024400</v>
      </c>
      <c r="H986" t="s">
        <v>2305</v>
      </c>
      <c r="I986">
        <v>20250101</v>
      </c>
    </row>
    <row r="987" spans="1:9" x14ac:dyDescent="0.25">
      <c r="A987">
        <f t="shared" si="15"/>
        <v>986</v>
      </c>
      <c r="B987" t="s">
        <v>1887</v>
      </c>
      <c r="C987" t="s">
        <v>1888</v>
      </c>
      <c r="D987" t="s">
        <v>1888</v>
      </c>
      <c r="E987" s="1" t="s">
        <v>2298</v>
      </c>
      <c r="F987">
        <v>4102500</v>
      </c>
      <c r="H987" t="s">
        <v>2305</v>
      </c>
      <c r="I987">
        <v>20250101</v>
      </c>
    </row>
    <row r="988" spans="1:9" x14ac:dyDescent="0.25">
      <c r="A988">
        <f t="shared" si="15"/>
        <v>987</v>
      </c>
      <c r="B988" t="s">
        <v>1889</v>
      </c>
      <c r="C988" t="s">
        <v>1890</v>
      </c>
      <c r="D988" t="s">
        <v>1890</v>
      </c>
      <c r="E988" s="1" t="s">
        <v>2296</v>
      </c>
      <c r="F988">
        <v>3302900</v>
      </c>
      <c r="H988" t="s">
        <v>2305</v>
      </c>
      <c r="I988">
        <v>20250101</v>
      </c>
    </row>
    <row r="989" spans="1:9" x14ac:dyDescent="0.25">
      <c r="A989">
        <f t="shared" si="15"/>
        <v>988</v>
      </c>
      <c r="B989" t="s">
        <v>1891</v>
      </c>
      <c r="C989" t="s">
        <v>1892</v>
      </c>
      <c r="D989" t="s">
        <v>1892</v>
      </c>
      <c r="E989" s="1" t="s">
        <v>2296</v>
      </c>
      <c r="F989">
        <v>2705700</v>
      </c>
      <c r="H989" t="s">
        <v>2305</v>
      </c>
      <c r="I989">
        <v>20250101</v>
      </c>
    </row>
    <row r="990" spans="1:9" x14ac:dyDescent="0.25">
      <c r="A990">
        <f t="shared" si="15"/>
        <v>989</v>
      </c>
      <c r="B990" t="s">
        <v>1893</v>
      </c>
      <c r="C990" t="s">
        <v>1894</v>
      </c>
      <c r="D990" t="s">
        <v>1894</v>
      </c>
      <c r="E990" s="1" t="s">
        <v>2298</v>
      </c>
      <c r="F990">
        <v>4102500</v>
      </c>
      <c r="H990" t="s">
        <v>2305</v>
      </c>
      <c r="I990">
        <v>20250101</v>
      </c>
    </row>
    <row r="991" spans="1:9" x14ac:dyDescent="0.25">
      <c r="A991">
        <f t="shared" si="15"/>
        <v>990</v>
      </c>
      <c r="B991" t="s">
        <v>1895</v>
      </c>
      <c r="C991" t="s">
        <v>1896</v>
      </c>
      <c r="D991" t="s">
        <v>1896</v>
      </c>
      <c r="E991" s="1" t="s">
        <v>2298</v>
      </c>
      <c r="F991">
        <v>4102500</v>
      </c>
      <c r="H991" t="s">
        <v>2305</v>
      </c>
      <c r="I991">
        <v>20250101</v>
      </c>
    </row>
    <row r="992" spans="1:9" x14ac:dyDescent="0.25">
      <c r="A992">
        <f t="shared" si="15"/>
        <v>991</v>
      </c>
      <c r="B992" t="s">
        <v>1897</v>
      </c>
      <c r="C992" t="s">
        <v>1898</v>
      </c>
      <c r="D992" t="s">
        <v>1898</v>
      </c>
      <c r="E992" s="1" t="s">
        <v>2298</v>
      </c>
      <c r="F992">
        <v>4102500</v>
      </c>
      <c r="H992" t="s">
        <v>2305</v>
      </c>
      <c r="I992">
        <v>20250101</v>
      </c>
    </row>
    <row r="993" spans="1:9" x14ac:dyDescent="0.25">
      <c r="A993">
        <f t="shared" si="15"/>
        <v>992</v>
      </c>
      <c r="B993" t="s">
        <v>1899</v>
      </c>
      <c r="C993" t="s">
        <v>1900</v>
      </c>
      <c r="D993" t="s">
        <v>1900</v>
      </c>
      <c r="E993" s="1" t="s">
        <v>2298</v>
      </c>
      <c r="F993">
        <v>4102500</v>
      </c>
      <c r="H993" t="s">
        <v>2305</v>
      </c>
      <c r="I993">
        <v>20250101</v>
      </c>
    </row>
    <row r="994" spans="1:9" x14ac:dyDescent="0.25">
      <c r="A994">
        <f t="shared" si="15"/>
        <v>993</v>
      </c>
      <c r="B994" t="s">
        <v>1901</v>
      </c>
      <c r="C994" t="s">
        <v>1902</v>
      </c>
      <c r="D994" t="s">
        <v>1902</v>
      </c>
      <c r="E994" s="1" t="s">
        <v>2298</v>
      </c>
      <c r="F994">
        <v>4102500</v>
      </c>
      <c r="H994" t="s">
        <v>2305</v>
      </c>
      <c r="I994">
        <v>20250101</v>
      </c>
    </row>
    <row r="995" spans="1:9" x14ac:dyDescent="0.25">
      <c r="A995">
        <f t="shared" si="15"/>
        <v>994</v>
      </c>
      <c r="B995" t="s">
        <v>1903</v>
      </c>
      <c r="C995" t="s">
        <v>1904</v>
      </c>
      <c r="D995" t="s">
        <v>1904</v>
      </c>
      <c r="E995" s="1" t="s">
        <v>2298</v>
      </c>
      <c r="F995">
        <v>4102500</v>
      </c>
      <c r="H995" t="s">
        <v>2305</v>
      </c>
      <c r="I995">
        <v>20250101</v>
      </c>
    </row>
    <row r="996" spans="1:9" x14ac:dyDescent="0.25">
      <c r="A996">
        <f t="shared" si="15"/>
        <v>995</v>
      </c>
      <c r="B996" t="s">
        <v>1905</v>
      </c>
      <c r="C996" t="s">
        <v>1906</v>
      </c>
      <c r="D996" t="s">
        <v>1906</v>
      </c>
      <c r="E996" s="1" t="s">
        <v>2298</v>
      </c>
      <c r="F996">
        <v>4102500</v>
      </c>
      <c r="H996" t="s">
        <v>2305</v>
      </c>
      <c r="I996">
        <v>20250101</v>
      </c>
    </row>
    <row r="997" spans="1:9" x14ac:dyDescent="0.25">
      <c r="A997">
        <f t="shared" si="15"/>
        <v>996</v>
      </c>
      <c r="B997" t="s">
        <v>1907</v>
      </c>
      <c r="C997" t="s">
        <v>1908</v>
      </c>
      <c r="D997" t="s">
        <v>1908</v>
      </c>
      <c r="E997" s="1" t="s">
        <v>2296</v>
      </c>
      <c r="F997">
        <v>4102500</v>
      </c>
      <c r="H997" t="s">
        <v>2305</v>
      </c>
      <c r="I997">
        <v>20250101</v>
      </c>
    </row>
    <row r="998" spans="1:9" x14ac:dyDescent="0.25">
      <c r="A998">
        <f t="shared" si="15"/>
        <v>997</v>
      </c>
      <c r="B998" t="s">
        <v>1909</v>
      </c>
      <c r="C998" t="s">
        <v>1910</v>
      </c>
      <c r="D998" t="s">
        <v>1910</v>
      </c>
      <c r="E998" s="1" t="s">
        <v>2296</v>
      </c>
      <c r="F998">
        <v>2698800</v>
      </c>
      <c r="H998" t="s">
        <v>2305</v>
      </c>
      <c r="I998">
        <v>20250101</v>
      </c>
    </row>
    <row r="999" spans="1:9" x14ac:dyDescent="0.25">
      <c r="A999">
        <f t="shared" si="15"/>
        <v>998</v>
      </c>
      <c r="B999" t="s">
        <v>1911</v>
      </c>
      <c r="C999" t="s">
        <v>1912</v>
      </c>
      <c r="D999" t="s">
        <v>1912</v>
      </c>
      <c r="E999" s="1" t="s">
        <v>2292</v>
      </c>
      <c r="F999">
        <v>246800</v>
      </c>
      <c r="H999" t="s">
        <v>2305</v>
      </c>
      <c r="I999">
        <v>20250101</v>
      </c>
    </row>
    <row r="1000" spans="1:9" x14ac:dyDescent="0.25">
      <c r="A1000">
        <f t="shared" si="15"/>
        <v>999</v>
      </c>
      <c r="B1000" t="s">
        <v>1913</v>
      </c>
      <c r="C1000" t="s">
        <v>1914</v>
      </c>
      <c r="D1000" t="s">
        <v>1914</v>
      </c>
      <c r="E1000" s="1" t="s">
        <v>2298</v>
      </c>
      <c r="F1000">
        <v>1857900</v>
      </c>
      <c r="H1000" t="s">
        <v>2305</v>
      </c>
      <c r="I1000">
        <v>20250101</v>
      </c>
    </row>
    <row r="1001" spans="1:9" x14ac:dyDescent="0.25">
      <c r="A1001">
        <f t="shared" si="15"/>
        <v>1000</v>
      </c>
      <c r="B1001" t="s">
        <v>1915</v>
      </c>
      <c r="C1001" t="s">
        <v>1916</v>
      </c>
      <c r="D1001" t="s">
        <v>1916</v>
      </c>
      <c r="E1001" s="1" t="s">
        <v>2295</v>
      </c>
      <c r="F1001">
        <v>218500</v>
      </c>
      <c r="H1001" t="s">
        <v>2305</v>
      </c>
      <c r="I1001">
        <v>20250101</v>
      </c>
    </row>
    <row r="1002" spans="1:9" x14ac:dyDescent="0.25">
      <c r="A1002">
        <f t="shared" si="15"/>
        <v>1001</v>
      </c>
      <c r="B1002" t="s">
        <v>1917</v>
      </c>
      <c r="C1002" t="s">
        <v>1918</v>
      </c>
      <c r="D1002" t="s">
        <v>1918</v>
      </c>
      <c r="E1002" s="1" t="s">
        <v>2295</v>
      </c>
      <c r="F1002">
        <v>218500</v>
      </c>
      <c r="H1002" t="s">
        <v>2305</v>
      </c>
      <c r="I1002">
        <v>20250101</v>
      </c>
    </row>
    <row r="1003" spans="1:9" x14ac:dyDescent="0.25">
      <c r="A1003">
        <f t="shared" si="15"/>
        <v>1002</v>
      </c>
      <c r="B1003" t="s">
        <v>1919</v>
      </c>
      <c r="C1003" t="s">
        <v>1920</v>
      </c>
      <c r="D1003" t="s">
        <v>1920</v>
      </c>
      <c r="E1003" s="1" t="s">
        <v>2299</v>
      </c>
      <c r="F1003">
        <v>2767900</v>
      </c>
      <c r="H1003" t="s">
        <v>2305</v>
      </c>
      <c r="I1003">
        <v>20250101</v>
      </c>
    </row>
    <row r="1004" spans="1:9" x14ac:dyDescent="0.25">
      <c r="A1004">
        <f t="shared" si="15"/>
        <v>1003</v>
      </c>
      <c r="B1004" t="s">
        <v>1921</v>
      </c>
      <c r="C1004" t="s">
        <v>1922</v>
      </c>
      <c r="D1004" t="s">
        <v>1922</v>
      </c>
      <c r="E1004" s="1" t="s">
        <v>2299</v>
      </c>
      <c r="F1004">
        <v>2767900</v>
      </c>
      <c r="H1004" t="s">
        <v>2305</v>
      </c>
      <c r="I1004">
        <v>20250101</v>
      </c>
    </row>
    <row r="1005" spans="1:9" x14ac:dyDescent="0.25">
      <c r="A1005">
        <f t="shared" si="15"/>
        <v>1004</v>
      </c>
      <c r="B1005" t="s">
        <v>1923</v>
      </c>
      <c r="C1005" t="s">
        <v>1924</v>
      </c>
      <c r="D1005" t="s">
        <v>1924</v>
      </c>
      <c r="E1005" s="1" t="s">
        <v>2293</v>
      </c>
      <c r="F1005">
        <v>190800</v>
      </c>
      <c r="H1005" t="s">
        <v>2305</v>
      </c>
      <c r="I1005">
        <v>20250101</v>
      </c>
    </row>
    <row r="1006" spans="1:9" x14ac:dyDescent="0.25">
      <c r="A1006">
        <f t="shared" si="15"/>
        <v>1005</v>
      </c>
      <c r="B1006" t="s">
        <v>1925</v>
      </c>
      <c r="C1006" t="s">
        <v>1926</v>
      </c>
      <c r="D1006" t="s">
        <v>1926</v>
      </c>
      <c r="F1006">
        <v>30200</v>
      </c>
      <c r="H1006" t="s">
        <v>2305</v>
      </c>
      <c r="I1006">
        <v>20250101</v>
      </c>
    </row>
    <row r="1007" spans="1:9" x14ac:dyDescent="0.25">
      <c r="A1007">
        <f t="shared" si="15"/>
        <v>1006</v>
      </c>
      <c r="B1007" t="s">
        <v>1927</v>
      </c>
      <c r="C1007" t="s">
        <v>1928</v>
      </c>
      <c r="D1007" t="s">
        <v>1928</v>
      </c>
      <c r="F1007">
        <v>33600</v>
      </c>
      <c r="H1007" t="s">
        <v>2305</v>
      </c>
      <c r="I1007">
        <v>20250101</v>
      </c>
    </row>
    <row r="1008" spans="1:9" x14ac:dyDescent="0.25">
      <c r="A1008">
        <f t="shared" si="15"/>
        <v>1007</v>
      </c>
      <c r="B1008" t="s">
        <v>1929</v>
      </c>
      <c r="C1008" t="s">
        <v>1930</v>
      </c>
      <c r="D1008" t="s">
        <v>1930</v>
      </c>
      <c r="E1008" s="1" t="s">
        <v>2299</v>
      </c>
      <c r="F1008">
        <v>5204600</v>
      </c>
      <c r="H1008" t="s">
        <v>2305</v>
      </c>
      <c r="I1008">
        <v>20250101</v>
      </c>
    </row>
    <row r="1009" spans="1:9" x14ac:dyDescent="0.25">
      <c r="A1009">
        <f t="shared" si="15"/>
        <v>1008</v>
      </c>
      <c r="B1009" t="s">
        <v>1931</v>
      </c>
      <c r="C1009" t="s">
        <v>1932</v>
      </c>
      <c r="D1009" t="s">
        <v>1932</v>
      </c>
      <c r="E1009" s="1" t="s">
        <v>2298</v>
      </c>
      <c r="F1009">
        <v>3226900</v>
      </c>
      <c r="H1009" t="s">
        <v>2305</v>
      </c>
      <c r="I1009">
        <v>20250101</v>
      </c>
    </row>
    <row r="1010" spans="1:9" x14ac:dyDescent="0.25">
      <c r="A1010">
        <f t="shared" si="15"/>
        <v>1009</v>
      </c>
      <c r="B1010" t="s">
        <v>1933</v>
      </c>
      <c r="C1010" t="s">
        <v>1934</v>
      </c>
      <c r="D1010" t="s">
        <v>1934</v>
      </c>
      <c r="E1010" s="1" t="s">
        <v>2298</v>
      </c>
      <c r="F1010">
        <v>3226900</v>
      </c>
      <c r="H1010" t="s">
        <v>2305</v>
      </c>
      <c r="I1010">
        <v>20250101</v>
      </c>
    </row>
    <row r="1011" spans="1:9" x14ac:dyDescent="0.25">
      <c r="A1011">
        <f t="shared" si="15"/>
        <v>1010</v>
      </c>
      <c r="B1011" t="s">
        <v>1935</v>
      </c>
      <c r="C1011" t="s">
        <v>1936</v>
      </c>
      <c r="D1011" t="s">
        <v>1936</v>
      </c>
      <c r="E1011" s="1" t="s">
        <v>2298</v>
      </c>
      <c r="F1011">
        <v>5204600</v>
      </c>
      <c r="H1011" t="s">
        <v>2305</v>
      </c>
      <c r="I1011">
        <v>20250101</v>
      </c>
    </row>
    <row r="1012" spans="1:9" x14ac:dyDescent="0.25">
      <c r="A1012">
        <f t="shared" si="15"/>
        <v>1011</v>
      </c>
      <c r="B1012" t="s">
        <v>1937</v>
      </c>
      <c r="C1012" t="s">
        <v>1938</v>
      </c>
      <c r="D1012" t="s">
        <v>1938</v>
      </c>
      <c r="E1012" s="1" t="s">
        <v>2292</v>
      </c>
      <c r="F1012">
        <v>289400</v>
      </c>
      <c r="H1012" t="s">
        <v>2305</v>
      </c>
      <c r="I1012">
        <v>20250101</v>
      </c>
    </row>
    <row r="1013" spans="1:9" x14ac:dyDescent="0.25">
      <c r="A1013">
        <f t="shared" si="15"/>
        <v>1012</v>
      </c>
      <c r="B1013" t="s">
        <v>1939</v>
      </c>
      <c r="C1013" t="s">
        <v>1940</v>
      </c>
      <c r="D1013" t="s">
        <v>1940</v>
      </c>
      <c r="E1013" s="1" t="s">
        <v>2298</v>
      </c>
      <c r="F1013">
        <v>4699100</v>
      </c>
      <c r="H1013" t="s">
        <v>2305</v>
      </c>
      <c r="I1013">
        <v>20250101</v>
      </c>
    </row>
    <row r="1014" spans="1:9" x14ac:dyDescent="0.25">
      <c r="A1014">
        <f t="shared" si="15"/>
        <v>1013</v>
      </c>
      <c r="B1014" t="s">
        <v>1941</v>
      </c>
      <c r="C1014" t="s">
        <v>1942</v>
      </c>
      <c r="D1014" t="s">
        <v>1942</v>
      </c>
      <c r="E1014" s="1" t="s">
        <v>2298</v>
      </c>
      <c r="F1014">
        <v>3226900</v>
      </c>
      <c r="H1014" t="s">
        <v>2305</v>
      </c>
      <c r="I1014">
        <v>20250101</v>
      </c>
    </row>
    <row r="1015" spans="1:9" x14ac:dyDescent="0.25">
      <c r="A1015">
        <f t="shared" si="15"/>
        <v>1014</v>
      </c>
      <c r="B1015" t="s">
        <v>1943</v>
      </c>
      <c r="C1015" t="s">
        <v>1944</v>
      </c>
      <c r="D1015" t="s">
        <v>1944</v>
      </c>
      <c r="E1015" s="1" t="s">
        <v>2292</v>
      </c>
      <c r="F1015">
        <v>218500</v>
      </c>
      <c r="H1015" t="s">
        <v>2305</v>
      </c>
      <c r="I1015">
        <v>20250101</v>
      </c>
    </row>
    <row r="1016" spans="1:9" x14ac:dyDescent="0.25">
      <c r="A1016">
        <f t="shared" si="15"/>
        <v>1015</v>
      </c>
      <c r="B1016" t="s">
        <v>1945</v>
      </c>
      <c r="C1016" t="s">
        <v>1946</v>
      </c>
      <c r="D1016" t="s">
        <v>1946</v>
      </c>
      <c r="E1016" s="1" t="s">
        <v>2293</v>
      </c>
      <c r="F1016">
        <v>289500</v>
      </c>
      <c r="H1016" t="s">
        <v>2305</v>
      </c>
      <c r="I1016">
        <v>20250101</v>
      </c>
    </row>
    <row r="1017" spans="1:9" x14ac:dyDescent="0.25">
      <c r="A1017">
        <f t="shared" si="15"/>
        <v>1016</v>
      </c>
      <c r="B1017" t="s">
        <v>1947</v>
      </c>
      <c r="C1017" t="s">
        <v>1948</v>
      </c>
      <c r="D1017" t="s">
        <v>1948</v>
      </c>
      <c r="E1017" s="1" t="s">
        <v>2292</v>
      </c>
      <c r="F1017">
        <v>194700</v>
      </c>
      <c r="H1017" t="s">
        <v>2305</v>
      </c>
      <c r="I1017">
        <v>20250101</v>
      </c>
    </row>
    <row r="1018" spans="1:9" x14ac:dyDescent="0.25">
      <c r="A1018">
        <f t="shared" si="15"/>
        <v>1017</v>
      </c>
      <c r="B1018" t="s">
        <v>1949</v>
      </c>
      <c r="C1018" t="s">
        <v>1950</v>
      </c>
      <c r="D1018" t="s">
        <v>1950</v>
      </c>
      <c r="E1018" s="1" t="s">
        <v>2298</v>
      </c>
      <c r="F1018">
        <v>3044900</v>
      </c>
      <c r="H1018" t="s">
        <v>2305</v>
      </c>
      <c r="I1018">
        <v>20250101</v>
      </c>
    </row>
    <row r="1019" spans="1:9" x14ac:dyDescent="0.25">
      <c r="A1019">
        <f t="shared" si="15"/>
        <v>1018</v>
      </c>
      <c r="B1019" t="s">
        <v>1951</v>
      </c>
      <c r="C1019" t="s">
        <v>1952</v>
      </c>
      <c r="D1019" t="s">
        <v>1952</v>
      </c>
      <c r="E1019" s="1" t="s">
        <v>2292</v>
      </c>
      <c r="F1019">
        <v>269500</v>
      </c>
      <c r="H1019" t="s">
        <v>2305</v>
      </c>
      <c r="I1019">
        <v>20250101</v>
      </c>
    </row>
    <row r="1020" spans="1:9" x14ac:dyDescent="0.25">
      <c r="A1020">
        <f t="shared" si="15"/>
        <v>1019</v>
      </c>
      <c r="B1020" t="s">
        <v>1953</v>
      </c>
      <c r="C1020" t="s">
        <v>1952</v>
      </c>
      <c r="D1020" t="s">
        <v>1952</v>
      </c>
      <c r="E1020" s="1" t="s">
        <v>2292</v>
      </c>
      <c r="F1020">
        <v>354200</v>
      </c>
      <c r="H1020" t="s">
        <v>2305</v>
      </c>
      <c r="I1020">
        <v>20250101</v>
      </c>
    </row>
    <row r="1021" spans="1:9" x14ac:dyDescent="0.25">
      <c r="A1021">
        <f t="shared" si="15"/>
        <v>1020</v>
      </c>
      <c r="B1021" t="s">
        <v>1954</v>
      </c>
      <c r="C1021" t="s">
        <v>880</v>
      </c>
      <c r="D1021" t="s">
        <v>880</v>
      </c>
      <c r="E1021" s="1" t="s">
        <v>2293</v>
      </c>
      <c r="F1021">
        <v>64300</v>
      </c>
      <c r="H1021" t="s">
        <v>2305</v>
      </c>
      <c r="I1021">
        <v>20250101</v>
      </c>
    </row>
    <row r="1022" spans="1:9" x14ac:dyDescent="0.25">
      <c r="A1022">
        <f t="shared" si="15"/>
        <v>1021</v>
      </c>
      <c r="B1022" t="s">
        <v>1955</v>
      </c>
      <c r="C1022" t="s">
        <v>880</v>
      </c>
      <c r="D1022" t="s">
        <v>880</v>
      </c>
      <c r="E1022" s="1" t="s">
        <v>2293</v>
      </c>
      <c r="F1022">
        <v>121400</v>
      </c>
      <c r="H1022" t="s">
        <v>2305</v>
      </c>
      <c r="I1022">
        <v>20250101</v>
      </c>
    </row>
    <row r="1023" spans="1:9" x14ac:dyDescent="0.25">
      <c r="A1023">
        <f t="shared" si="15"/>
        <v>1022</v>
      </c>
      <c r="B1023" t="s">
        <v>1956</v>
      </c>
      <c r="C1023" t="s">
        <v>1957</v>
      </c>
      <c r="D1023" t="s">
        <v>1957</v>
      </c>
      <c r="F1023">
        <v>22400</v>
      </c>
      <c r="H1023" t="s">
        <v>2305</v>
      </c>
      <c r="I1023">
        <v>20250101</v>
      </c>
    </row>
    <row r="1024" spans="1:9" x14ac:dyDescent="0.25">
      <c r="A1024">
        <f t="shared" si="15"/>
        <v>1023</v>
      </c>
      <c r="B1024" t="s">
        <v>1958</v>
      </c>
      <c r="C1024" t="s">
        <v>1959</v>
      </c>
      <c r="D1024" t="s">
        <v>1959</v>
      </c>
      <c r="F1024">
        <v>22400</v>
      </c>
      <c r="H1024" t="s">
        <v>2305</v>
      </c>
      <c r="I1024">
        <v>20250101</v>
      </c>
    </row>
    <row r="1025" spans="1:9" x14ac:dyDescent="0.25">
      <c r="A1025">
        <f t="shared" si="15"/>
        <v>1024</v>
      </c>
      <c r="B1025" t="s">
        <v>1960</v>
      </c>
      <c r="C1025" t="s">
        <v>1961</v>
      </c>
      <c r="D1025" t="s">
        <v>1961</v>
      </c>
      <c r="F1025">
        <v>22400</v>
      </c>
      <c r="H1025" t="s">
        <v>2305</v>
      </c>
      <c r="I1025">
        <v>20250101</v>
      </c>
    </row>
    <row r="1026" spans="1:9" x14ac:dyDescent="0.25">
      <c r="A1026">
        <f t="shared" si="15"/>
        <v>1025</v>
      </c>
      <c r="B1026" t="s">
        <v>1962</v>
      </c>
      <c r="C1026" t="s">
        <v>1963</v>
      </c>
      <c r="D1026" t="s">
        <v>1963</v>
      </c>
      <c r="F1026">
        <v>22400</v>
      </c>
      <c r="H1026" t="s">
        <v>2305</v>
      </c>
      <c r="I1026">
        <v>20250101</v>
      </c>
    </row>
    <row r="1027" spans="1:9" x14ac:dyDescent="0.25">
      <c r="A1027">
        <f t="shared" ref="A1027:A1090" si="16">ROW()-1</f>
        <v>1026</v>
      </c>
      <c r="B1027" t="s">
        <v>1964</v>
      </c>
      <c r="C1027" t="s">
        <v>1965</v>
      </c>
      <c r="D1027" t="s">
        <v>1965</v>
      </c>
      <c r="F1027">
        <v>16800</v>
      </c>
      <c r="H1027" t="s">
        <v>2305</v>
      </c>
      <c r="I1027">
        <v>20250101</v>
      </c>
    </row>
    <row r="1028" spans="1:9" x14ac:dyDescent="0.25">
      <c r="A1028">
        <f t="shared" si="16"/>
        <v>1027</v>
      </c>
      <c r="B1028" t="s">
        <v>1966</v>
      </c>
      <c r="C1028" t="s">
        <v>1967</v>
      </c>
      <c r="D1028" t="s">
        <v>1967</v>
      </c>
      <c r="F1028">
        <v>139200</v>
      </c>
      <c r="H1028" t="s">
        <v>2305</v>
      </c>
      <c r="I1028">
        <v>20250101</v>
      </c>
    </row>
    <row r="1029" spans="1:9" x14ac:dyDescent="0.25">
      <c r="A1029">
        <f t="shared" si="16"/>
        <v>1028</v>
      </c>
      <c r="B1029" t="s">
        <v>1968</v>
      </c>
      <c r="C1029" t="s">
        <v>1969</v>
      </c>
      <c r="D1029" t="s">
        <v>1969</v>
      </c>
      <c r="F1029">
        <v>39200</v>
      </c>
      <c r="H1029" t="s">
        <v>2305</v>
      </c>
      <c r="I1029">
        <v>20250101</v>
      </c>
    </row>
    <row r="1030" spans="1:9" x14ac:dyDescent="0.25">
      <c r="A1030">
        <f t="shared" si="16"/>
        <v>1029</v>
      </c>
      <c r="B1030" t="s">
        <v>1970</v>
      </c>
      <c r="C1030" t="s">
        <v>1971</v>
      </c>
      <c r="D1030" t="s">
        <v>1971</v>
      </c>
      <c r="F1030">
        <v>39200</v>
      </c>
      <c r="H1030" t="s">
        <v>2305</v>
      </c>
      <c r="I1030">
        <v>20250101</v>
      </c>
    </row>
    <row r="1031" spans="1:9" x14ac:dyDescent="0.25">
      <c r="A1031">
        <f t="shared" si="16"/>
        <v>1030</v>
      </c>
      <c r="B1031" t="s">
        <v>1972</v>
      </c>
      <c r="C1031" t="s">
        <v>1973</v>
      </c>
      <c r="D1031" t="s">
        <v>1973</v>
      </c>
      <c r="F1031">
        <v>56100</v>
      </c>
      <c r="H1031" t="s">
        <v>2305</v>
      </c>
      <c r="I1031">
        <v>20250101</v>
      </c>
    </row>
    <row r="1032" spans="1:9" x14ac:dyDescent="0.25">
      <c r="A1032">
        <f t="shared" si="16"/>
        <v>1031</v>
      </c>
      <c r="B1032" t="s">
        <v>1974</v>
      </c>
      <c r="C1032" t="s">
        <v>1975</v>
      </c>
      <c r="D1032" t="s">
        <v>1975</v>
      </c>
      <c r="E1032" s="1" t="s">
        <v>2298</v>
      </c>
      <c r="F1032">
        <v>521000</v>
      </c>
      <c r="H1032" t="s">
        <v>2305</v>
      </c>
      <c r="I1032">
        <v>20250101</v>
      </c>
    </row>
    <row r="1033" spans="1:9" x14ac:dyDescent="0.25">
      <c r="A1033">
        <f t="shared" si="16"/>
        <v>1032</v>
      </c>
      <c r="B1033" t="s">
        <v>1976</v>
      </c>
      <c r="C1033" t="s">
        <v>1977</v>
      </c>
      <c r="D1033" t="s">
        <v>1977</v>
      </c>
      <c r="E1033" s="1" t="s">
        <v>2298</v>
      </c>
      <c r="F1033">
        <v>481000</v>
      </c>
      <c r="H1033" t="s">
        <v>2305</v>
      </c>
      <c r="I1033">
        <v>20250101</v>
      </c>
    </row>
    <row r="1034" spans="1:9" x14ac:dyDescent="0.25">
      <c r="A1034">
        <f t="shared" si="16"/>
        <v>1033</v>
      </c>
      <c r="B1034" t="s">
        <v>1978</v>
      </c>
      <c r="C1034" t="s">
        <v>1979</v>
      </c>
      <c r="D1034" t="s">
        <v>1979</v>
      </c>
      <c r="E1034" s="1" t="s">
        <v>2296</v>
      </c>
      <c r="F1034">
        <v>3397900</v>
      </c>
      <c r="H1034" t="s">
        <v>2305</v>
      </c>
      <c r="I1034">
        <v>20250101</v>
      </c>
    </row>
    <row r="1035" spans="1:9" x14ac:dyDescent="0.25">
      <c r="A1035">
        <f t="shared" si="16"/>
        <v>1034</v>
      </c>
      <c r="B1035" t="s">
        <v>1980</v>
      </c>
      <c r="C1035" t="s">
        <v>1981</v>
      </c>
      <c r="D1035" t="s">
        <v>1981</v>
      </c>
      <c r="E1035" s="1" t="s">
        <v>2298</v>
      </c>
      <c r="F1035">
        <v>1385400</v>
      </c>
      <c r="H1035" t="s">
        <v>2305</v>
      </c>
      <c r="I1035">
        <v>20250101</v>
      </c>
    </row>
    <row r="1036" spans="1:9" x14ac:dyDescent="0.25">
      <c r="A1036">
        <f t="shared" si="16"/>
        <v>1035</v>
      </c>
      <c r="B1036" t="s">
        <v>1982</v>
      </c>
      <c r="C1036" t="s">
        <v>1981</v>
      </c>
      <c r="D1036" t="s">
        <v>1981</v>
      </c>
      <c r="E1036" s="1" t="s">
        <v>2298</v>
      </c>
      <c r="F1036">
        <v>874800</v>
      </c>
      <c r="H1036" t="s">
        <v>2305</v>
      </c>
      <c r="I1036">
        <v>20250101</v>
      </c>
    </row>
    <row r="1037" spans="1:9" x14ac:dyDescent="0.25">
      <c r="A1037">
        <f t="shared" si="16"/>
        <v>1036</v>
      </c>
      <c r="B1037" t="s">
        <v>1983</v>
      </c>
      <c r="C1037" t="s">
        <v>1984</v>
      </c>
      <c r="D1037" t="s">
        <v>1984</v>
      </c>
      <c r="E1037" s="1" t="s">
        <v>2294</v>
      </c>
      <c r="F1037">
        <v>434600</v>
      </c>
      <c r="H1037" t="s">
        <v>2305</v>
      </c>
      <c r="I1037">
        <v>20250101</v>
      </c>
    </row>
    <row r="1038" spans="1:9" x14ac:dyDescent="0.25">
      <c r="A1038">
        <f t="shared" si="16"/>
        <v>1037</v>
      </c>
      <c r="B1038" t="s">
        <v>1985</v>
      </c>
      <c r="C1038" t="s">
        <v>1986</v>
      </c>
      <c r="D1038" t="s">
        <v>1986</v>
      </c>
      <c r="E1038" s="1" t="s">
        <v>2294</v>
      </c>
      <c r="F1038">
        <v>372700</v>
      </c>
      <c r="H1038" t="s">
        <v>2305</v>
      </c>
      <c r="I1038">
        <v>20250101</v>
      </c>
    </row>
    <row r="1039" spans="1:9" x14ac:dyDescent="0.25">
      <c r="A1039">
        <f t="shared" si="16"/>
        <v>1038</v>
      </c>
      <c r="B1039" t="s">
        <v>1987</v>
      </c>
      <c r="C1039" t="s">
        <v>1988</v>
      </c>
      <c r="D1039" t="s">
        <v>1988</v>
      </c>
      <c r="F1039">
        <v>84100</v>
      </c>
      <c r="H1039" t="s">
        <v>2305</v>
      </c>
      <c r="I1039">
        <v>20250101</v>
      </c>
    </row>
    <row r="1040" spans="1:9" x14ac:dyDescent="0.25">
      <c r="A1040">
        <f t="shared" si="16"/>
        <v>1039</v>
      </c>
      <c r="B1040" t="s">
        <v>1989</v>
      </c>
      <c r="C1040" t="s">
        <v>1990</v>
      </c>
      <c r="D1040" t="s">
        <v>1990</v>
      </c>
      <c r="F1040">
        <v>67300</v>
      </c>
      <c r="H1040" t="s">
        <v>2305</v>
      </c>
      <c r="I1040">
        <v>20250101</v>
      </c>
    </row>
    <row r="1041" spans="1:9" x14ac:dyDescent="0.25">
      <c r="A1041">
        <f t="shared" si="16"/>
        <v>1040</v>
      </c>
      <c r="B1041" t="s">
        <v>1991</v>
      </c>
      <c r="C1041" t="s">
        <v>900</v>
      </c>
      <c r="D1041" t="s">
        <v>900</v>
      </c>
      <c r="E1041" s="1" t="s">
        <v>2298</v>
      </c>
      <c r="F1041">
        <v>874800</v>
      </c>
      <c r="H1041" t="s">
        <v>2305</v>
      </c>
      <c r="I1041">
        <v>20250101</v>
      </c>
    </row>
    <row r="1042" spans="1:9" x14ac:dyDescent="0.25">
      <c r="A1042">
        <f t="shared" si="16"/>
        <v>1041</v>
      </c>
      <c r="B1042" t="s">
        <v>1992</v>
      </c>
      <c r="C1042" t="s">
        <v>1993</v>
      </c>
      <c r="D1042" t="s">
        <v>1993</v>
      </c>
      <c r="F1042">
        <v>64300</v>
      </c>
      <c r="H1042" t="s">
        <v>2305</v>
      </c>
      <c r="I1042">
        <v>20250101</v>
      </c>
    </row>
    <row r="1043" spans="1:9" x14ac:dyDescent="0.25">
      <c r="A1043">
        <f t="shared" si="16"/>
        <v>1042</v>
      </c>
      <c r="B1043" t="s">
        <v>1994</v>
      </c>
      <c r="C1043" t="s">
        <v>1995</v>
      </c>
      <c r="D1043" t="s">
        <v>1995</v>
      </c>
      <c r="E1043" s="1" t="s">
        <v>2294</v>
      </c>
      <c r="F1043">
        <v>600500</v>
      </c>
      <c r="H1043" t="s">
        <v>2305</v>
      </c>
      <c r="I1043">
        <v>20250101</v>
      </c>
    </row>
    <row r="1044" spans="1:9" x14ac:dyDescent="0.25">
      <c r="A1044">
        <f t="shared" si="16"/>
        <v>1043</v>
      </c>
      <c r="B1044" t="s">
        <v>1996</v>
      </c>
      <c r="C1044" t="s">
        <v>1997</v>
      </c>
      <c r="D1044" t="s">
        <v>1997</v>
      </c>
      <c r="F1044">
        <v>22400</v>
      </c>
      <c r="H1044" t="s">
        <v>2305</v>
      </c>
      <c r="I1044">
        <v>20250101</v>
      </c>
    </row>
    <row r="1045" spans="1:9" x14ac:dyDescent="0.25">
      <c r="A1045">
        <f t="shared" si="16"/>
        <v>1044</v>
      </c>
      <c r="B1045" t="s">
        <v>1998</v>
      </c>
      <c r="C1045" t="s">
        <v>1999</v>
      </c>
      <c r="D1045" t="s">
        <v>1999</v>
      </c>
      <c r="F1045">
        <v>22400</v>
      </c>
      <c r="H1045" t="s">
        <v>2305</v>
      </c>
      <c r="I1045">
        <v>20250101</v>
      </c>
    </row>
    <row r="1046" spans="1:9" x14ac:dyDescent="0.25">
      <c r="A1046">
        <f t="shared" si="16"/>
        <v>1045</v>
      </c>
      <c r="B1046" t="s">
        <v>2000</v>
      </c>
      <c r="C1046" t="s">
        <v>2001</v>
      </c>
      <c r="D1046" t="s">
        <v>2001</v>
      </c>
      <c r="F1046">
        <v>20000</v>
      </c>
      <c r="H1046" t="s">
        <v>2305</v>
      </c>
      <c r="I1046">
        <v>20250101</v>
      </c>
    </row>
    <row r="1047" spans="1:9" x14ac:dyDescent="0.25">
      <c r="A1047">
        <f t="shared" si="16"/>
        <v>1046</v>
      </c>
      <c r="B1047" t="s">
        <v>2002</v>
      </c>
      <c r="C1047" t="s">
        <v>2003</v>
      </c>
      <c r="D1047" t="s">
        <v>2003</v>
      </c>
      <c r="F1047">
        <v>105300</v>
      </c>
      <c r="H1047" t="s">
        <v>2305</v>
      </c>
      <c r="I1047">
        <v>20250101</v>
      </c>
    </row>
    <row r="1048" spans="1:9" x14ac:dyDescent="0.25">
      <c r="A1048">
        <f t="shared" si="16"/>
        <v>1047</v>
      </c>
      <c r="B1048" t="s">
        <v>2004</v>
      </c>
      <c r="C1048" t="s">
        <v>568</v>
      </c>
      <c r="D1048" t="s">
        <v>568</v>
      </c>
      <c r="F1048">
        <v>58300</v>
      </c>
      <c r="H1048" t="s">
        <v>2305</v>
      </c>
      <c r="I1048">
        <v>20250101</v>
      </c>
    </row>
    <row r="1049" spans="1:9" x14ac:dyDescent="0.25">
      <c r="A1049">
        <f t="shared" si="16"/>
        <v>1048</v>
      </c>
      <c r="B1049" t="s">
        <v>2005</v>
      </c>
      <c r="C1049" t="s">
        <v>570</v>
      </c>
      <c r="D1049" t="s">
        <v>570</v>
      </c>
      <c r="F1049">
        <v>58300</v>
      </c>
      <c r="H1049" t="s">
        <v>2305</v>
      </c>
      <c r="I1049">
        <v>20250101</v>
      </c>
    </row>
    <row r="1050" spans="1:9" x14ac:dyDescent="0.25">
      <c r="A1050">
        <f t="shared" si="16"/>
        <v>1049</v>
      </c>
      <c r="B1050" t="s">
        <v>2006</v>
      </c>
      <c r="C1050" t="s">
        <v>556</v>
      </c>
      <c r="D1050" t="s">
        <v>556</v>
      </c>
      <c r="F1050">
        <v>58300</v>
      </c>
      <c r="H1050" t="s">
        <v>2305</v>
      </c>
      <c r="I1050">
        <v>20250101</v>
      </c>
    </row>
    <row r="1051" spans="1:9" x14ac:dyDescent="0.25">
      <c r="A1051">
        <f t="shared" si="16"/>
        <v>1050</v>
      </c>
      <c r="B1051" t="s">
        <v>2007</v>
      </c>
      <c r="C1051" t="s">
        <v>2008</v>
      </c>
      <c r="D1051" t="s">
        <v>2008</v>
      </c>
      <c r="F1051">
        <v>190400</v>
      </c>
      <c r="H1051" t="s">
        <v>2305</v>
      </c>
      <c r="I1051">
        <v>20250101</v>
      </c>
    </row>
    <row r="1052" spans="1:9" x14ac:dyDescent="0.25">
      <c r="A1052">
        <f t="shared" si="16"/>
        <v>1051</v>
      </c>
      <c r="B1052" t="s">
        <v>2009</v>
      </c>
      <c r="C1052" t="s">
        <v>880</v>
      </c>
      <c r="D1052" t="s">
        <v>880</v>
      </c>
      <c r="E1052" s="1" t="s">
        <v>2293</v>
      </c>
      <c r="F1052">
        <v>148600</v>
      </c>
      <c r="H1052" t="s">
        <v>2305</v>
      </c>
      <c r="I1052">
        <v>20250101</v>
      </c>
    </row>
    <row r="1053" spans="1:9" x14ac:dyDescent="0.25">
      <c r="A1053">
        <f t="shared" si="16"/>
        <v>1052</v>
      </c>
      <c r="B1053" t="s">
        <v>2010</v>
      </c>
      <c r="C1053" t="s">
        <v>880</v>
      </c>
      <c r="D1053" t="s">
        <v>880</v>
      </c>
      <c r="E1053" s="1" t="s">
        <v>2293</v>
      </c>
      <c r="F1053">
        <v>193600</v>
      </c>
      <c r="H1053" t="s">
        <v>2305</v>
      </c>
      <c r="I1053">
        <v>20250101</v>
      </c>
    </row>
    <row r="1054" spans="1:9" x14ac:dyDescent="0.25">
      <c r="A1054">
        <f t="shared" si="16"/>
        <v>1053</v>
      </c>
      <c r="B1054" t="s">
        <v>2011</v>
      </c>
      <c r="C1054" t="s">
        <v>2012</v>
      </c>
      <c r="D1054" t="s">
        <v>2012</v>
      </c>
      <c r="E1054" s="1" t="s">
        <v>2293</v>
      </c>
      <c r="F1054">
        <v>289500</v>
      </c>
      <c r="H1054" t="s">
        <v>2305</v>
      </c>
      <c r="I1054">
        <v>20250101</v>
      </c>
    </row>
    <row r="1055" spans="1:9" x14ac:dyDescent="0.25">
      <c r="A1055">
        <f t="shared" si="16"/>
        <v>1054</v>
      </c>
      <c r="B1055" t="s">
        <v>2013</v>
      </c>
      <c r="C1055" t="s">
        <v>2014</v>
      </c>
      <c r="D1055" t="s">
        <v>2014</v>
      </c>
      <c r="E1055" s="1" t="s">
        <v>2294</v>
      </c>
      <c r="F1055">
        <v>659600</v>
      </c>
      <c r="H1055" t="s">
        <v>2305</v>
      </c>
      <c r="I1055">
        <v>20250101</v>
      </c>
    </row>
    <row r="1056" spans="1:9" x14ac:dyDescent="0.25">
      <c r="A1056">
        <f t="shared" si="16"/>
        <v>1055</v>
      </c>
      <c r="B1056" t="s">
        <v>2015</v>
      </c>
      <c r="C1056" t="s">
        <v>2016</v>
      </c>
      <c r="D1056" t="s">
        <v>2016</v>
      </c>
      <c r="E1056" s="1" t="s">
        <v>2292</v>
      </c>
      <c r="F1056">
        <v>119200</v>
      </c>
      <c r="H1056" t="s">
        <v>2305</v>
      </c>
      <c r="I1056">
        <v>20250101</v>
      </c>
    </row>
    <row r="1057" spans="1:9" x14ac:dyDescent="0.25">
      <c r="A1057">
        <f t="shared" si="16"/>
        <v>1056</v>
      </c>
      <c r="B1057" t="s">
        <v>2017</v>
      </c>
      <c r="C1057" t="s">
        <v>2018</v>
      </c>
      <c r="D1057" t="s">
        <v>2018</v>
      </c>
      <c r="E1057" s="1" t="s">
        <v>2294</v>
      </c>
      <c r="F1057">
        <v>659600</v>
      </c>
      <c r="H1057" t="s">
        <v>2305</v>
      </c>
      <c r="I1057">
        <v>20250101</v>
      </c>
    </row>
    <row r="1058" spans="1:9" x14ac:dyDescent="0.25">
      <c r="A1058">
        <f t="shared" si="16"/>
        <v>1057</v>
      </c>
      <c r="B1058" t="s">
        <v>2019</v>
      </c>
      <c r="C1058" t="s">
        <v>2020</v>
      </c>
      <c r="D1058" t="s">
        <v>2020</v>
      </c>
      <c r="E1058" s="1" t="s">
        <v>2294</v>
      </c>
      <c r="F1058">
        <v>659600</v>
      </c>
      <c r="H1058" t="s">
        <v>2305</v>
      </c>
      <c r="I1058">
        <v>20250101</v>
      </c>
    </row>
    <row r="1059" spans="1:9" x14ac:dyDescent="0.25">
      <c r="A1059">
        <f t="shared" si="16"/>
        <v>1058</v>
      </c>
      <c r="B1059" t="s">
        <v>2021</v>
      </c>
      <c r="C1059" t="s">
        <v>2022</v>
      </c>
      <c r="D1059" t="s">
        <v>2022</v>
      </c>
      <c r="E1059" s="1" t="s">
        <v>2294</v>
      </c>
      <c r="F1059">
        <v>434600</v>
      </c>
      <c r="H1059" t="s">
        <v>2305</v>
      </c>
      <c r="I1059">
        <v>20250101</v>
      </c>
    </row>
    <row r="1060" spans="1:9" x14ac:dyDescent="0.25">
      <c r="A1060">
        <f t="shared" si="16"/>
        <v>1059</v>
      </c>
      <c r="B1060" t="s">
        <v>2023</v>
      </c>
      <c r="C1060" t="s">
        <v>2024</v>
      </c>
      <c r="D1060" t="s">
        <v>2024</v>
      </c>
      <c r="E1060" s="1" t="s">
        <v>2299</v>
      </c>
      <c r="F1060">
        <v>455500</v>
      </c>
      <c r="H1060" t="s">
        <v>2305</v>
      </c>
      <c r="I1060">
        <v>20250101</v>
      </c>
    </row>
    <row r="1061" spans="1:9" x14ac:dyDescent="0.25">
      <c r="A1061">
        <f t="shared" si="16"/>
        <v>1060</v>
      </c>
      <c r="B1061" t="s">
        <v>2025</v>
      </c>
      <c r="C1061" t="s">
        <v>2026</v>
      </c>
      <c r="D1061" t="s">
        <v>2026</v>
      </c>
      <c r="E1061" s="1" t="s">
        <v>2294</v>
      </c>
      <c r="F1061">
        <v>372700</v>
      </c>
      <c r="H1061" t="s">
        <v>2305</v>
      </c>
      <c r="I1061">
        <v>20250101</v>
      </c>
    </row>
    <row r="1062" spans="1:9" x14ac:dyDescent="0.25">
      <c r="A1062">
        <f t="shared" si="16"/>
        <v>1061</v>
      </c>
      <c r="B1062" t="s">
        <v>2027</v>
      </c>
      <c r="C1062" t="s">
        <v>2028</v>
      </c>
      <c r="D1062" t="s">
        <v>2028</v>
      </c>
      <c r="E1062" s="1" t="s">
        <v>2294</v>
      </c>
      <c r="F1062">
        <v>372700</v>
      </c>
      <c r="H1062" t="s">
        <v>2305</v>
      </c>
      <c r="I1062">
        <v>20250101</v>
      </c>
    </row>
    <row r="1063" spans="1:9" x14ac:dyDescent="0.25">
      <c r="A1063">
        <f t="shared" si="16"/>
        <v>1062</v>
      </c>
      <c r="B1063" t="s">
        <v>2029</v>
      </c>
      <c r="C1063" t="s">
        <v>2030</v>
      </c>
      <c r="D1063" t="s">
        <v>2030</v>
      </c>
      <c r="E1063" s="1" t="s">
        <v>2292</v>
      </c>
      <c r="F1063">
        <v>40300</v>
      </c>
      <c r="H1063" t="s">
        <v>2305</v>
      </c>
      <c r="I1063">
        <v>20250101</v>
      </c>
    </row>
    <row r="1064" spans="1:9" x14ac:dyDescent="0.25">
      <c r="A1064">
        <f t="shared" si="16"/>
        <v>1063</v>
      </c>
      <c r="B1064" t="s">
        <v>2031</v>
      </c>
      <c r="C1064" t="s">
        <v>2032</v>
      </c>
      <c r="D1064" t="s">
        <v>2032</v>
      </c>
      <c r="E1064" s="1" t="s">
        <v>2293</v>
      </c>
      <c r="F1064">
        <v>252300</v>
      </c>
      <c r="H1064" t="s">
        <v>2305</v>
      </c>
      <c r="I1064">
        <v>20250101</v>
      </c>
    </row>
    <row r="1065" spans="1:9" x14ac:dyDescent="0.25">
      <c r="A1065">
        <f t="shared" si="16"/>
        <v>1064</v>
      </c>
      <c r="B1065" t="s">
        <v>2033</v>
      </c>
      <c r="C1065" t="s">
        <v>2034</v>
      </c>
      <c r="D1065" t="s">
        <v>2034</v>
      </c>
      <c r="E1065" s="1" t="s">
        <v>2292</v>
      </c>
      <c r="F1065">
        <v>685500</v>
      </c>
      <c r="H1065" t="s">
        <v>2305</v>
      </c>
      <c r="I1065">
        <v>20250101</v>
      </c>
    </row>
    <row r="1066" spans="1:9" x14ac:dyDescent="0.25">
      <c r="A1066">
        <f t="shared" si="16"/>
        <v>1065</v>
      </c>
      <c r="B1066" t="s">
        <v>2035</v>
      </c>
      <c r="C1066" t="s">
        <v>2036</v>
      </c>
      <c r="D1066" t="s">
        <v>2036</v>
      </c>
      <c r="E1066" s="1" t="s">
        <v>2294</v>
      </c>
      <c r="F1066">
        <v>600500</v>
      </c>
      <c r="H1066" t="s">
        <v>2305</v>
      </c>
      <c r="I1066">
        <v>20250101</v>
      </c>
    </row>
    <row r="1067" spans="1:9" x14ac:dyDescent="0.25">
      <c r="A1067">
        <f t="shared" si="16"/>
        <v>1066</v>
      </c>
      <c r="B1067" t="s">
        <v>2037</v>
      </c>
      <c r="C1067" t="s">
        <v>2038</v>
      </c>
      <c r="D1067" t="s">
        <v>2038</v>
      </c>
      <c r="E1067" s="1" t="s">
        <v>2296</v>
      </c>
      <c r="F1067">
        <v>759800</v>
      </c>
      <c r="H1067" t="s">
        <v>2305</v>
      </c>
      <c r="I1067">
        <v>20250101</v>
      </c>
    </row>
    <row r="1068" spans="1:9" x14ac:dyDescent="0.25">
      <c r="A1068">
        <f t="shared" si="16"/>
        <v>1067</v>
      </c>
      <c r="B1068" t="s">
        <v>2039</v>
      </c>
      <c r="C1068" t="s">
        <v>2040</v>
      </c>
      <c r="D1068" t="s">
        <v>2040</v>
      </c>
      <c r="E1068" s="1" t="s">
        <v>2293</v>
      </c>
      <c r="F1068">
        <v>104400</v>
      </c>
      <c r="H1068" t="s">
        <v>2305</v>
      </c>
      <c r="I1068">
        <v>20250101</v>
      </c>
    </row>
    <row r="1069" spans="1:9" x14ac:dyDescent="0.25">
      <c r="A1069">
        <f t="shared" si="16"/>
        <v>1068</v>
      </c>
      <c r="B1069" t="s">
        <v>2041</v>
      </c>
      <c r="C1069" t="s">
        <v>2042</v>
      </c>
      <c r="D1069" t="s">
        <v>2042</v>
      </c>
      <c r="E1069" s="1" t="s">
        <v>2293</v>
      </c>
      <c r="F1069">
        <v>104400</v>
      </c>
      <c r="H1069" t="s">
        <v>2305</v>
      </c>
      <c r="I1069">
        <v>20250101</v>
      </c>
    </row>
    <row r="1070" spans="1:9" x14ac:dyDescent="0.25">
      <c r="A1070">
        <f t="shared" si="16"/>
        <v>1069</v>
      </c>
      <c r="B1070" t="s">
        <v>2043</v>
      </c>
      <c r="C1070" t="s">
        <v>2044</v>
      </c>
      <c r="D1070" t="s">
        <v>2044</v>
      </c>
      <c r="E1070" s="1" t="s">
        <v>2293</v>
      </c>
      <c r="F1070">
        <v>104400</v>
      </c>
      <c r="H1070" t="s">
        <v>2305</v>
      </c>
      <c r="I1070">
        <v>20250101</v>
      </c>
    </row>
    <row r="1071" spans="1:9" x14ac:dyDescent="0.25">
      <c r="A1071">
        <f t="shared" si="16"/>
        <v>1070</v>
      </c>
      <c r="B1071" t="s">
        <v>2045</v>
      </c>
      <c r="C1071" t="s">
        <v>2046</v>
      </c>
      <c r="D1071" t="s">
        <v>2046</v>
      </c>
      <c r="E1071" s="1" t="s">
        <v>2293</v>
      </c>
      <c r="F1071">
        <v>104400</v>
      </c>
      <c r="H1071" t="s">
        <v>2305</v>
      </c>
      <c r="I1071">
        <v>20250101</v>
      </c>
    </row>
    <row r="1072" spans="1:9" x14ac:dyDescent="0.25">
      <c r="A1072">
        <f t="shared" si="16"/>
        <v>1071</v>
      </c>
      <c r="B1072" t="s">
        <v>2047</v>
      </c>
      <c r="C1072" t="s">
        <v>2048</v>
      </c>
      <c r="D1072" t="s">
        <v>2048</v>
      </c>
      <c r="E1072" s="1" t="s">
        <v>2293</v>
      </c>
      <c r="F1072">
        <v>104400</v>
      </c>
      <c r="H1072" t="s">
        <v>2305</v>
      </c>
      <c r="I1072">
        <v>20250101</v>
      </c>
    </row>
    <row r="1073" spans="1:9" x14ac:dyDescent="0.25">
      <c r="A1073">
        <f t="shared" si="16"/>
        <v>1072</v>
      </c>
      <c r="B1073" t="s">
        <v>2049</v>
      </c>
      <c r="C1073" t="s">
        <v>2050</v>
      </c>
      <c r="D1073" t="s">
        <v>2050</v>
      </c>
      <c r="E1073" s="1" t="s">
        <v>2293</v>
      </c>
      <c r="F1073">
        <v>104400</v>
      </c>
      <c r="H1073" t="s">
        <v>2305</v>
      </c>
      <c r="I1073">
        <v>20250101</v>
      </c>
    </row>
    <row r="1074" spans="1:9" x14ac:dyDescent="0.25">
      <c r="A1074">
        <f t="shared" si="16"/>
        <v>1073</v>
      </c>
      <c r="B1074" t="s">
        <v>2051</v>
      </c>
      <c r="C1074" t="s">
        <v>2052</v>
      </c>
      <c r="D1074" t="s">
        <v>2052</v>
      </c>
      <c r="E1074" s="1" t="s">
        <v>2293</v>
      </c>
      <c r="F1074">
        <v>104400</v>
      </c>
      <c r="H1074" t="s">
        <v>2305</v>
      </c>
      <c r="I1074">
        <v>20250101</v>
      </c>
    </row>
    <row r="1075" spans="1:9" x14ac:dyDescent="0.25">
      <c r="A1075">
        <f t="shared" si="16"/>
        <v>1074</v>
      </c>
      <c r="B1075" t="s">
        <v>2053</v>
      </c>
      <c r="C1075" t="s">
        <v>2054</v>
      </c>
      <c r="D1075" t="s">
        <v>2054</v>
      </c>
      <c r="E1075" s="1" t="s">
        <v>2293</v>
      </c>
      <c r="F1075">
        <v>104400</v>
      </c>
      <c r="H1075" t="s">
        <v>2305</v>
      </c>
      <c r="I1075">
        <v>20250101</v>
      </c>
    </row>
    <row r="1076" spans="1:9" x14ac:dyDescent="0.25">
      <c r="A1076">
        <f t="shared" si="16"/>
        <v>1075</v>
      </c>
      <c r="B1076" t="s">
        <v>2055</v>
      </c>
      <c r="C1076" t="s">
        <v>2056</v>
      </c>
      <c r="D1076" t="s">
        <v>2056</v>
      </c>
      <c r="E1076" s="1" t="s">
        <v>2292</v>
      </c>
      <c r="F1076">
        <v>148700</v>
      </c>
      <c r="H1076" t="s">
        <v>2305</v>
      </c>
      <c r="I1076">
        <v>20250101</v>
      </c>
    </row>
    <row r="1077" spans="1:9" x14ac:dyDescent="0.25">
      <c r="A1077">
        <f t="shared" si="16"/>
        <v>1076</v>
      </c>
      <c r="B1077" t="s">
        <v>2057</v>
      </c>
      <c r="C1077" t="s">
        <v>2058</v>
      </c>
      <c r="D1077" t="s">
        <v>2058</v>
      </c>
      <c r="E1077" s="1" t="s">
        <v>2292</v>
      </c>
      <c r="F1077">
        <v>148700</v>
      </c>
      <c r="H1077" t="s">
        <v>2305</v>
      </c>
      <c r="I1077">
        <v>20250101</v>
      </c>
    </row>
    <row r="1078" spans="1:9" x14ac:dyDescent="0.25">
      <c r="A1078">
        <f t="shared" si="16"/>
        <v>1077</v>
      </c>
      <c r="B1078" t="s">
        <v>2059</v>
      </c>
      <c r="C1078" t="s">
        <v>2060</v>
      </c>
      <c r="D1078" t="s">
        <v>2060</v>
      </c>
      <c r="E1078" s="1" t="s">
        <v>2292</v>
      </c>
      <c r="F1078">
        <v>148700</v>
      </c>
      <c r="H1078" t="s">
        <v>2305</v>
      </c>
      <c r="I1078">
        <v>20250101</v>
      </c>
    </row>
    <row r="1079" spans="1:9" x14ac:dyDescent="0.25">
      <c r="A1079">
        <f t="shared" si="16"/>
        <v>1078</v>
      </c>
      <c r="B1079" t="s">
        <v>2061</v>
      </c>
      <c r="C1079" t="s">
        <v>2062</v>
      </c>
      <c r="D1079" t="s">
        <v>2062</v>
      </c>
      <c r="E1079" s="1" t="s">
        <v>2292</v>
      </c>
      <c r="F1079">
        <v>148700</v>
      </c>
      <c r="H1079" t="s">
        <v>2305</v>
      </c>
      <c r="I1079">
        <v>20250101</v>
      </c>
    </row>
    <row r="1080" spans="1:9" x14ac:dyDescent="0.25">
      <c r="A1080">
        <f t="shared" si="16"/>
        <v>1079</v>
      </c>
      <c r="B1080" t="s">
        <v>2063</v>
      </c>
      <c r="C1080" t="s">
        <v>2064</v>
      </c>
      <c r="D1080" t="s">
        <v>2064</v>
      </c>
      <c r="E1080" s="1" t="s">
        <v>2292</v>
      </c>
      <c r="F1080">
        <v>148700</v>
      </c>
      <c r="H1080" t="s">
        <v>2305</v>
      </c>
      <c r="I1080">
        <v>20250101</v>
      </c>
    </row>
    <row r="1081" spans="1:9" x14ac:dyDescent="0.25">
      <c r="A1081">
        <f t="shared" si="16"/>
        <v>1080</v>
      </c>
      <c r="B1081" t="s">
        <v>2065</v>
      </c>
      <c r="C1081" t="s">
        <v>2066</v>
      </c>
      <c r="D1081" t="s">
        <v>2066</v>
      </c>
      <c r="E1081" s="1" t="s">
        <v>2292</v>
      </c>
      <c r="F1081">
        <v>148700</v>
      </c>
      <c r="H1081" t="s">
        <v>2305</v>
      </c>
      <c r="I1081">
        <v>20250101</v>
      </c>
    </row>
    <row r="1082" spans="1:9" x14ac:dyDescent="0.25">
      <c r="A1082">
        <f t="shared" si="16"/>
        <v>1081</v>
      </c>
      <c r="B1082" t="s">
        <v>2067</v>
      </c>
      <c r="C1082" t="s">
        <v>2068</v>
      </c>
      <c r="D1082" t="s">
        <v>2068</v>
      </c>
      <c r="E1082" s="1" t="s">
        <v>2292</v>
      </c>
      <c r="F1082">
        <v>148700</v>
      </c>
      <c r="H1082" t="s">
        <v>2305</v>
      </c>
      <c r="I1082">
        <v>20250101</v>
      </c>
    </row>
    <row r="1083" spans="1:9" x14ac:dyDescent="0.25">
      <c r="A1083">
        <f t="shared" si="16"/>
        <v>1082</v>
      </c>
      <c r="B1083" t="s">
        <v>2069</v>
      </c>
      <c r="C1083" t="s">
        <v>2070</v>
      </c>
      <c r="D1083" t="s">
        <v>2070</v>
      </c>
      <c r="E1083" s="1" t="s">
        <v>2292</v>
      </c>
      <c r="F1083">
        <v>148700</v>
      </c>
      <c r="H1083" t="s">
        <v>2305</v>
      </c>
      <c r="I1083">
        <v>20250101</v>
      </c>
    </row>
    <row r="1084" spans="1:9" x14ac:dyDescent="0.25">
      <c r="A1084">
        <f t="shared" si="16"/>
        <v>1083</v>
      </c>
      <c r="B1084" t="s">
        <v>2071</v>
      </c>
      <c r="C1084" t="s">
        <v>2072</v>
      </c>
      <c r="D1084" t="s">
        <v>2072</v>
      </c>
      <c r="F1084">
        <v>8800</v>
      </c>
      <c r="H1084" t="s">
        <v>2305</v>
      </c>
      <c r="I1084">
        <v>20250101</v>
      </c>
    </row>
    <row r="1085" spans="1:9" x14ac:dyDescent="0.25">
      <c r="A1085">
        <f t="shared" si="16"/>
        <v>1084</v>
      </c>
      <c r="B1085" t="s">
        <v>2073</v>
      </c>
      <c r="C1085" t="s">
        <v>2074</v>
      </c>
      <c r="D1085" t="s">
        <v>2074</v>
      </c>
      <c r="F1085">
        <v>8800</v>
      </c>
      <c r="H1085" t="s">
        <v>2305</v>
      </c>
      <c r="I1085">
        <v>20250101</v>
      </c>
    </row>
    <row r="1086" spans="1:9" x14ac:dyDescent="0.25">
      <c r="A1086">
        <f t="shared" si="16"/>
        <v>1085</v>
      </c>
      <c r="B1086" t="s">
        <v>2075</v>
      </c>
      <c r="C1086" t="s">
        <v>2076</v>
      </c>
      <c r="D1086" t="s">
        <v>2076</v>
      </c>
      <c r="E1086" s="1" t="s">
        <v>2293</v>
      </c>
      <c r="F1086">
        <v>252300</v>
      </c>
      <c r="H1086" t="s">
        <v>2305</v>
      </c>
      <c r="I1086">
        <v>20250101</v>
      </c>
    </row>
    <row r="1087" spans="1:9" x14ac:dyDescent="0.25">
      <c r="A1087">
        <f t="shared" si="16"/>
        <v>1086</v>
      </c>
      <c r="B1087" t="s">
        <v>2077</v>
      </c>
      <c r="C1087" t="s">
        <v>2078</v>
      </c>
      <c r="D1087" t="s">
        <v>2078</v>
      </c>
      <c r="E1087" s="1" t="s">
        <v>2293</v>
      </c>
      <c r="F1087">
        <v>252300</v>
      </c>
      <c r="H1087" t="s">
        <v>2305</v>
      </c>
      <c r="I1087">
        <v>20250101</v>
      </c>
    </row>
    <row r="1088" spans="1:9" x14ac:dyDescent="0.25">
      <c r="A1088">
        <f t="shared" si="16"/>
        <v>1087</v>
      </c>
      <c r="B1088" t="s">
        <v>2079</v>
      </c>
      <c r="C1088" t="s">
        <v>2080</v>
      </c>
      <c r="D1088" t="s">
        <v>2080</v>
      </c>
      <c r="E1088" s="1" t="s">
        <v>2292</v>
      </c>
      <c r="F1088">
        <v>77100</v>
      </c>
      <c r="H1088" t="s">
        <v>2305</v>
      </c>
      <c r="I1088">
        <v>20250101</v>
      </c>
    </row>
    <row r="1089" spans="1:9" x14ac:dyDescent="0.25">
      <c r="A1089">
        <f t="shared" si="16"/>
        <v>1088</v>
      </c>
      <c r="B1089" t="s">
        <v>2081</v>
      </c>
      <c r="C1089" t="s">
        <v>2082</v>
      </c>
      <c r="D1089" t="s">
        <v>2082</v>
      </c>
      <c r="E1089" s="1" t="s">
        <v>2293</v>
      </c>
      <c r="F1089">
        <v>14100</v>
      </c>
      <c r="H1089" t="s">
        <v>2305</v>
      </c>
      <c r="I1089">
        <v>20250101</v>
      </c>
    </row>
    <row r="1090" spans="1:9" x14ac:dyDescent="0.25">
      <c r="A1090">
        <f t="shared" si="16"/>
        <v>1089</v>
      </c>
      <c r="B1090" t="s">
        <v>2083</v>
      </c>
      <c r="C1090" t="s">
        <v>2084</v>
      </c>
      <c r="D1090" t="s">
        <v>2084</v>
      </c>
      <c r="E1090" s="1" t="s">
        <v>2293</v>
      </c>
      <c r="F1090">
        <v>101800</v>
      </c>
      <c r="H1090" t="s">
        <v>2305</v>
      </c>
      <c r="I1090">
        <v>20250101</v>
      </c>
    </row>
    <row r="1091" spans="1:9" x14ac:dyDescent="0.25">
      <c r="A1091">
        <f t="shared" ref="A1091:A1154" si="17">ROW()-1</f>
        <v>1090</v>
      </c>
      <c r="B1091" t="s">
        <v>2085</v>
      </c>
      <c r="C1091" t="s">
        <v>2086</v>
      </c>
      <c r="D1091" t="s">
        <v>2086</v>
      </c>
      <c r="E1091" s="1" t="s">
        <v>2293</v>
      </c>
      <c r="F1091">
        <v>92400</v>
      </c>
      <c r="H1091" t="s">
        <v>2305</v>
      </c>
      <c r="I1091">
        <v>20250101</v>
      </c>
    </row>
    <row r="1092" spans="1:9" x14ac:dyDescent="0.25">
      <c r="A1092">
        <f t="shared" si="17"/>
        <v>1091</v>
      </c>
      <c r="B1092" t="s">
        <v>2087</v>
      </c>
      <c r="C1092" t="s">
        <v>2088</v>
      </c>
      <c r="D1092" t="s">
        <v>2088</v>
      </c>
      <c r="E1092" s="1" t="s">
        <v>2293</v>
      </c>
      <c r="F1092">
        <v>61400</v>
      </c>
      <c r="H1092" t="s">
        <v>2305</v>
      </c>
      <c r="I1092">
        <v>20250101</v>
      </c>
    </row>
    <row r="1093" spans="1:9" x14ac:dyDescent="0.25">
      <c r="A1093">
        <f t="shared" si="17"/>
        <v>1092</v>
      </c>
      <c r="B1093" t="s">
        <v>2089</v>
      </c>
      <c r="C1093" t="s">
        <v>2090</v>
      </c>
      <c r="D1093" t="s">
        <v>2090</v>
      </c>
      <c r="E1093" s="1" t="s">
        <v>2293</v>
      </c>
      <c r="F1093">
        <v>252300</v>
      </c>
      <c r="H1093" t="s">
        <v>2305</v>
      </c>
      <c r="I1093">
        <v>20250101</v>
      </c>
    </row>
    <row r="1094" spans="1:9" x14ac:dyDescent="0.25">
      <c r="A1094">
        <f t="shared" si="17"/>
        <v>1093</v>
      </c>
      <c r="B1094" t="s">
        <v>2091</v>
      </c>
      <c r="C1094" t="s">
        <v>2092</v>
      </c>
      <c r="D1094" t="s">
        <v>2092</v>
      </c>
      <c r="E1094" s="1" t="s">
        <v>2292</v>
      </c>
      <c r="F1094">
        <v>76000</v>
      </c>
      <c r="H1094" t="s">
        <v>2305</v>
      </c>
      <c r="I1094">
        <v>20250101</v>
      </c>
    </row>
    <row r="1095" spans="1:9" x14ac:dyDescent="0.25">
      <c r="A1095">
        <f t="shared" si="17"/>
        <v>1094</v>
      </c>
      <c r="B1095" t="s">
        <v>2093</v>
      </c>
      <c r="C1095" t="s">
        <v>2094</v>
      </c>
      <c r="D1095" t="s">
        <v>2094</v>
      </c>
      <c r="E1095" s="1" t="s">
        <v>2292</v>
      </c>
      <c r="F1095">
        <v>76000</v>
      </c>
      <c r="H1095" t="s">
        <v>2305</v>
      </c>
      <c r="I1095">
        <v>20250101</v>
      </c>
    </row>
    <row r="1096" spans="1:9" x14ac:dyDescent="0.25">
      <c r="A1096">
        <f t="shared" si="17"/>
        <v>1095</v>
      </c>
      <c r="B1096" t="s">
        <v>2095</v>
      </c>
      <c r="C1096" t="s">
        <v>2096</v>
      </c>
      <c r="D1096" t="s">
        <v>2096</v>
      </c>
      <c r="E1096" s="1" t="s">
        <v>2292</v>
      </c>
      <c r="F1096">
        <v>263700</v>
      </c>
      <c r="H1096" t="s">
        <v>2305</v>
      </c>
      <c r="I1096">
        <v>20250101</v>
      </c>
    </row>
    <row r="1097" spans="1:9" x14ac:dyDescent="0.25">
      <c r="A1097">
        <f t="shared" si="17"/>
        <v>1096</v>
      </c>
      <c r="B1097" t="s">
        <v>2097</v>
      </c>
      <c r="C1097" t="s">
        <v>2098</v>
      </c>
      <c r="D1097" t="s">
        <v>2098</v>
      </c>
      <c r="E1097" s="1" t="s">
        <v>2292</v>
      </c>
      <c r="F1097">
        <v>273500</v>
      </c>
      <c r="H1097" t="s">
        <v>2305</v>
      </c>
      <c r="I1097">
        <v>20250101</v>
      </c>
    </row>
    <row r="1098" spans="1:9" x14ac:dyDescent="0.25">
      <c r="A1098">
        <f t="shared" si="17"/>
        <v>1097</v>
      </c>
      <c r="B1098" t="s">
        <v>2099</v>
      </c>
      <c r="C1098" t="s">
        <v>2100</v>
      </c>
      <c r="D1098" t="s">
        <v>2100</v>
      </c>
      <c r="F1098">
        <v>27500</v>
      </c>
      <c r="H1098" t="s">
        <v>2305</v>
      </c>
      <c r="I1098">
        <v>20250101</v>
      </c>
    </row>
    <row r="1099" spans="1:9" x14ac:dyDescent="0.25">
      <c r="A1099">
        <f t="shared" si="17"/>
        <v>1098</v>
      </c>
      <c r="B1099" t="s">
        <v>2101</v>
      </c>
      <c r="C1099" t="s">
        <v>2102</v>
      </c>
      <c r="D1099" t="s">
        <v>2102</v>
      </c>
      <c r="E1099" s="1" t="s">
        <v>2294</v>
      </c>
      <c r="F1099">
        <v>532500</v>
      </c>
      <c r="H1099" t="s">
        <v>2305</v>
      </c>
      <c r="I1099">
        <v>20250101</v>
      </c>
    </row>
    <row r="1100" spans="1:9" x14ac:dyDescent="0.25">
      <c r="A1100">
        <f t="shared" si="17"/>
        <v>1099</v>
      </c>
      <c r="B1100" t="s">
        <v>2103</v>
      </c>
      <c r="C1100" t="s">
        <v>2104</v>
      </c>
      <c r="D1100" t="s">
        <v>2104</v>
      </c>
      <c r="E1100" s="1" t="s">
        <v>2294</v>
      </c>
      <c r="F1100">
        <v>1607000</v>
      </c>
      <c r="H1100" t="s">
        <v>2305</v>
      </c>
      <c r="I1100">
        <v>20250101</v>
      </c>
    </row>
    <row r="1101" spans="1:9" x14ac:dyDescent="0.25">
      <c r="A1101">
        <f t="shared" si="17"/>
        <v>1100</v>
      </c>
      <c r="B1101" t="s">
        <v>2105</v>
      </c>
      <c r="C1101" t="s">
        <v>2106</v>
      </c>
      <c r="D1101" t="s">
        <v>2106</v>
      </c>
      <c r="E1101" s="1" t="s">
        <v>2292</v>
      </c>
      <c r="F1101">
        <v>588500</v>
      </c>
      <c r="H1101" t="s">
        <v>2305</v>
      </c>
      <c r="I1101">
        <v>20250101</v>
      </c>
    </row>
    <row r="1102" spans="1:9" x14ac:dyDescent="0.25">
      <c r="A1102">
        <f t="shared" si="17"/>
        <v>1101</v>
      </c>
      <c r="B1102" t="s">
        <v>2107</v>
      </c>
      <c r="C1102" t="s">
        <v>2108</v>
      </c>
      <c r="D1102" t="s">
        <v>2108</v>
      </c>
      <c r="E1102" s="1" t="s">
        <v>2292</v>
      </c>
      <c r="F1102">
        <v>195900</v>
      </c>
      <c r="H1102" t="s">
        <v>2305</v>
      </c>
      <c r="I1102">
        <v>20250101</v>
      </c>
    </row>
    <row r="1103" spans="1:9" x14ac:dyDescent="0.25">
      <c r="A1103">
        <f t="shared" si="17"/>
        <v>1102</v>
      </c>
      <c r="B1103" t="s">
        <v>2109</v>
      </c>
      <c r="C1103" t="s">
        <v>2110</v>
      </c>
      <c r="D1103" t="s">
        <v>2110</v>
      </c>
      <c r="E1103" s="1" t="s">
        <v>2296</v>
      </c>
      <c r="F1103">
        <v>4102500</v>
      </c>
      <c r="H1103" t="s">
        <v>2305</v>
      </c>
      <c r="I1103">
        <v>20250101</v>
      </c>
    </row>
    <row r="1104" spans="1:9" x14ac:dyDescent="0.25">
      <c r="A1104">
        <f t="shared" si="17"/>
        <v>1103</v>
      </c>
      <c r="B1104" t="s">
        <v>2111</v>
      </c>
      <c r="C1104" t="s">
        <v>2112</v>
      </c>
      <c r="D1104" t="s">
        <v>2112</v>
      </c>
      <c r="E1104" s="1" t="s">
        <v>2296</v>
      </c>
      <c r="F1104">
        <v>4102500</v>
      </c>
      <c r="H1104" t="s">
        <v>2305</v>
      </c>
      <c r="I1104">
        <v>20250101</v>
      </c>
    </row>
    <row r="1105" spans="1:9" x14ac:dyDescent="0.25">
      <c r="A1105">
        <f t="shared" si="17"/>
        <v>1104</v>
      </c>
      <c r="B1105" t="s">
        <v>2113</v>
      </c>
      <c r="C1105" t="s">
        <v>2114</v>
      </c>
      <c r="D1105" t="s">
        <v>2114</v>
      </c>
      <c r="E1105" s="1" t="s">
        <v>2296</v>
      </c>
      <c r="F1105">
        <v>4102500</v>
      </c>
      <c r="H1105" t="s">
        <v>2305</v>
      </c>
      <c r="I1105">
        <v>20250101</v>
      </c>
    </row>
    <row r="1106" spans="1:9" x14ac:dyDescent="0.25">
      <c r="A1106">
        <f t="shared" si="17"/>
        <v>1105</v>
      </c>
      <c r="B1106" t="s">
        <v>2115</v>
      </c>
      <c r="C1106" t="s">
        <v>2116</v>
      </c>
      <c r="D1106" t="s">
        <v>2116</v>
      </c>
      <c r="E1106" s="1" t="s">
        <v>2296</v>
      </c>
      <c r="F1106">
        <v>4102500</v>
      </c>
      <c r="H1106" t="s">
        <v>2305</v>
      </c>
      <c r="I1106">
        <v>20250101</v>
      </c>
    </row>
    <row r="1107" spans="1:9" x14ac:dyDescent="0.25">
      <c r="A1107">
        <f t="shared" si="17"/>
        <v>1106</v>
      </c>
      <c r="B1107" t="s">
        <v>2117</v>
      </c>
      <c r="C1107" t="s">
        <v>2118</v>
      </c>
      <c r="D1107" t="s">
        <v>2118</v>
      </c>
      <c r="E1107" s="1" t="s">
        <v>2296</v>
      </c>
      <c r="F1107">
        <v>4102500</v>
      </c>
      <c r="H1107" t="s">
        <v>2305</v>
      </c>
      <c r="I1107">
        <v>20250101</v>
      </c>
    </row>
    <row r="1108" spans="1:9" x14ac:dyDescent="0.25">
      <c r="A1108">
        <f t="shared" si="17"/>
        <v>1107</v>
      </c>
      <c r="B1108" t="s">
        <v>2119</v>
      </c>
      <c r="C1108" t="s">
        <v>2120</v>
      </c>
      <c r="D1108" t="s">
        <v>2120</v>
      </c>
      <c r="E1108" s="1" t="s">
        <v>2294</v>
      </c>
      <c r="F1108">
        <v>586300</v>
      </c>
      <c r="H1108" t="s">
        <v>2305</v>
      </c>
      <c r="I1108">
        <v>20250101</v>
      </c>
    </row>
    <row r="1109" spans="1:9" x14ac:dyDescent="0.25">
      <c r="A1109">
        <f t="shared" si="17"/>
        <v>1108</v>
      </c>
      <c r="B1109" t="s">
        <v>2121</v>
      </c>
      <c r="C1109" t="s">
        <v>2122</v>
      </c>
      <c r="D1109" t="s">
        <v>2122</v>
      </c>
      <c r="E1109" s="1" t="s">
        <v>2293</v>
      </c>
      <c r="F1109">
        <v>219700</v>
      </c>
      <c r="H1109" t="s">
        <v>2305</v>
      </c>
      <c r="I1109">
        <v>20250101</v>
      </c>
    </row>
    <row r="1110" spans="1:9" x14ac:dyDescent="0.25">
      <c r="A1110">
        <f t="shared" si="17"/>
        <v>1109</v>
      </c>
      <c r="B1110" t="s">
        <v>2123</v>
      </c>
      <c r="C1110" t="s">
        <v>2124</v>
      </c>
      <c r="D1110" t="s">
        <v>2124</v>
      </c>
      <c r="E1110" s="1" t="s">
        <v>2298</v>
      </c>
      <c r="F1110">
        <v>4102500</v>
      </c>
      <c r="H1110" t="s">
        <v>2305</v>
      </c>
      <c r="I1110">
        <v>20250101</v>
      </c>
    </row>
    <row r="1111" spans="1:9" x14ac:dyDescent="0.25">
      <c r="A1111">
        <f t="shared" si="17"/>
        <v>1110</v>
      </c>
      <c r="B1111" t="s">
        <v>2125</v>
      </c>
      <c r="C1111" t="s">
        <v>2126</v>
      </c>
      <c r="D1111" t="s">
        <v>2126</v>
      </c>
      <c r="E1111" s="1" t="s">
        <v>2296</v>
      </c>
      <c r="F1111">
        <v>4102500</v>
      </c>
      <c r="H1111" t="s">
        <v>2305</v>
      </c>
      <c r="I1111">
        <v>20250101</v>
      </c>
    </row>
    <row r="1112" spans="1:9" x14ac:dyDescent="0.25">
      <c r="A1112">
        <f t="shared" si="17"/>
        <v>1111</v>
      </c>
      <c r="B1112" t="s">
        <v>2127</v>
      </c>
      <c r="C1112" t="s">
        <v>2128</v>
      </c>
      <c r="D1112" t="s">
        <v>2128</v>
      </c>
      <c r="E1112" s="1" t="s">
        <v>2296</v>
      </c>
      <c r="F1112">
        <v>4102500</v>
      </c>
      <c r="H1112" t="s">
        <v>2305</v>
      </c>
      <c r="I1112">
        <v>20250101</v>
      </c>
    </row>
    <row r="1113" spans="1:9" x14ac:dyDescent="0.25">
      <c r="A1113">
        <f t="shared" si="17"/>
        <v>1112</v>
      </c>
      <c r="B1113" t="s">
        <v>2129</v>
      </c>
      <c r="C1113" t="s">
        <v>2130</v>
      </c>
      <c r="D1113" t="s">
        <v>2130</v>
      </c>
      <c r="E1113" s="1" t="s">
        <v>2296</v>
      </c>
      <c r="F1113">
        <v>4102500</v>
      </c>
      <c r="H1113" t="s">
        <v>2305</v>
      </c>
      <c r="I1113">
        <v>20250101</v>
      </c>
    </row>
    <row r="1114" spans="1:9" x14ac:dyDescent="0.25">
      <c r="A1114">
        <f t="shared" si="17"/>
        <v>1113</v>
      </c>
      <c r="B1114" t="s">
        <v>2131</v>
      </c>
      <c r="C1114" t="s">
        <v>2132</v>
      </c>
      <c r="D1114" t="s">
        <v>2132</v>
      </c>
      <c r="E1114" s="1" t="s">
        <v>2297</v>
      </c>
      <c r="F1114">
        <v>4102500</v>
      </c>
      <c r="H1114" t="s">
        <v>2305</v>
      </c>
      <c r="I1114">
        <v>20250101</v>
      </c>
    </row>
    <row r="1115" spans="1:9" x14ac:dyDescent="0.25">
      <c r="A1115">
        <f t="shared" si="17"/>
        <v>1114</v>
      </c>
      <c r="B1115" t="s">
        <v>2133</v>
      </c>
      <c r="C1115" t="s">
        <v>2134</v>
      </c>
      <c r="D1115" t="s">
        <v>2134</v>
      </c>
      <c r="E1115" s="1" t="s">
        <v>2296</v>
      </c>
      <c r="F1115">
        <v>4102500</v>
      </c>
      <c r="H1115" t="s">
        <v>2305</v>
      </c>
      <c r="I1115">
        <v>20250101</v>
      </c>
    </row>
    <row r="1116" spans="1:9" x14ac:dyDescent="0.25">
      <c r="A1116">
        <f t="shared" si="17"/>
        <v>1115</v>
      </c>
      <c r="B1116" t="s">
        <v>2135</v>
      </c>
      <c r="C1116" t="s">
        <v>2136</v>
      </c>
      <c r="D1116" t="s">
        <v>2136</v>
      </c>
      <c r="E1116" s="1" t="s">
        <v>2296</v>
      </c>
      <c r="F1116">
        <v>4102500</v>
      </c>
      <c r="H1116" t="s">
        <v>2305</v>
      </c>
      <c r="I1116">
        <v>20250101</v>
      </c>
    </row>
    <row r="1117" spans="1:9" x14ac:dyDescent="0.25">
      <c r="A1117">
        <f t="shared" si="17"/>
        <v>1116</v>
      </c>
      <c r="B1117" t="s">
        <v>2137</v>
      </c>
      <c r="C1117" t="s">
        <v>2138</v>
      </c>
      <c r="D1117" t="s">
        <v>2138</v>
      </c>
      <c r="E1117" s="1" t="s">
        <v>2296</v>
      </c>
      <c r="F1117">
        <v>4102500</v>
      </c>
      <c r="H1117" t="s">
        <v>2305</v>
      </c>
      <c r="I1117">
        <v>20250101</v>
      </c>
    </row>
    <row r="1118" spans="1:9" x14ac:dyDescent="0.25">
      <c r="A1118">
        <f t="shared" si="17"/>
        <v>1117</v>
      </c>
      <c r="B1118" t="s">
        <v>2139</v>
      </c>
      <c r="C1118" t="s">
        <v>2140</v>
      </c>
      <c r="D1118" t="s">
        <v>2140</v>
      </c>
      <c r="E1118" s="1" t="s">
        <v>2296</v>
      </c>
      <c r="F1118">
        <v>3431900</v>
      </c>
      <c r="H1118" t="s">
        <v>2305</v>
      </c>
      <c r="I1118">
        <v>20250101</v>
      </c>
    </row>
    <row r="1119" spans="1:9" x14ac:dyDescent="0.25">
      <c r="A1119">
        <f t="shared" si="17"/>
        <v>1118</v>
      </c>
      <c r="B1119" t="s">
        <v>2141</v>
      </c>
      <c r="C1119" t="s">
        <v>2142</v>
      </c>
      <c r="D1119" t="s">
        <v>2142</v>
      </c>
      <c r="F1119">
        <v>33500</v>
      </c>
      <c r="H1119" t="s">
        <v>2305</v>
      </c>
      <c r="I1119">
        <v>20250101</v>
      </c>
    </row>
    <row r="1120" spans="1:9" x14ac:dyDescent="0.25">
      <c r="A1120">
        <f t="shared" si="17"/>
        <v>1119</v>
      </c>
      <c r="B1120" t="s">
        <v>2143</v>
      </c>
      <c r="C1120" t="s">
        <v>2144</v>
      </c>
      <c r="D1120" t="s">
        <v>2144</v>
      </c>
      <c r="F1120">
        <v>33500</v>
      </c>
      <c r="H1120" t="s">
        <v>2305</v>
      </c>
      <c r="I1120">
        <v>20250101</v>
      </c>
    </row>
    <row r="1121" spans="1:9" x14ac:dyDescent="0.25">
      <c r="A1121">
        <f t="shared" si="17"/>
        <v>1120</v>
      </c>
      <c r="B1121" t="s">
        <v>2145</v>
      </c>
      <c r="C1121" t="s">
        <v>2146</v>
      </c>
      <c r="D1121" t="s">
        <v>2146</v>
      </c>
      <c r="F1121">
        <v>33400</v>
      </c>
      <c r="H1121" t="s">
        <v>2305</v>
      </c>
      <c r="I1121">
        <v>20250101</v>
      </c>
    </row>
    <row r="1122" spans="1:9" x14ac:dyDescent="0.25">
      <c r="A1122">
        <f t="shared" si="17"/>
        <v>1121</v>
      </c>
      <c r="B1122" t="s">
        <v>2147</v>
      </c>
      <c r="C1122" t="s">
        <v>2148</v>
      </c>
      <c r="D1122" t="s">
        <v>2148</v>
      </c>
      <c r="F1122">
        <v>33400</v>
      </c>
      <c r="H1122" t="s">
        <v>2305</v>
      </c>
      <c r="I1122">
        <v>20250101</v>
      </c>
    </row>
    <row r="1123" spans="1:9" x14ac:dyDescent="0.25">
      <c r="A1123">
        <f t="shared" si="17"/>
        <v>1122</v>
      </c>
      <c r="B1123" t="s">
        <v>2149</v>
      </c>
      <c r="C1123" t="s">
        <v>2150</v>
      </c>
      <c r="D1123" t="s">
        <v>2150</v>
      </c>
      <c r="E1123" s="1" t="s">
        <v>2293</v>
      </c>
      <c r="F1123">
        <v>48700</v>
      </c>
      <c r="H1123" t="s">
        <v>2305</v>
      </c>
      <c r="I1123">
        <v>20250101</v>
      </c>
    </row>
    <row r="1124" spans="1:9" x14ac:dyDescent="0.25">
      <c r="A1124">
        <f t="shared" si="17"/>
        <v>1123</v>
      </c>
      <c r="B1124" t="s">
        <v>2151</v>
      </c>
      <c r="C1124" t="s">
        <v>2152</v>
      </c>
      <c r="D1124" t="s">
        <v>2152</v>
      </c>
      <c r="F1124">
        <v>33400</v>
      </c>
      <c r="H1124" t="s">
        <v>2305</v>
      </c>
      <c r="I1124">
        <v>20250101</v>
      </c>
    </row>
    <row r="1125" spans="1:9" x14ac:dyDescent="0.25">
      <c r="A1125">
        <f t="shared" si="17"/>
        <v>1124</v>
      </c>
      <c r="B1125" t="s">
        <v>2153</v>
      </c>
      <c r="C1125" t="s">
        <v>2154</v>
      </c>
      <c r="D1125" t="s">
        <v>2154</v>
      </c>
      <c r="F1125">
        <v>33400</v>
      </c>
      <c r="H1125" t="s">
        <v>2305</v>
      </c>
      <c r="I1125">
        <v>20250101</v>
      </c>
    </row>
    <row r="1126" spans="1:9" x14ac:dyDescent="0.25">
      <c r="A1126">
        <f t="shared" si="17"/>
        <v>1125</v>
      </c>
      <c r="B1126" t="s">
        <v>2155</v>
      </c>
      <c r="C1126" t="s">
        <v>2156</v>
      </c>
      <c r="D1126" t="s">
        <v>2156</v>
      </c>
      <c r="F1126">
        <v>33400</v>
      </c>
      <c r="H1126" t="s">
        <v>2305</v>
      </c>
      <c r="I1126">
        <v>20250101</v>
      </c>
    </row>
    <row r="1127" spans="1:9" x14ac:dyDescent="0.25">
      <c r="A1127">
        <f t="shared" si="17"/>
        <v>1126</v>
      </c>
      <c r="B1127" t="s">
        <v>2157</v>
      </c>
      <c r="C1127" t="s">
        <v>2158</v>
      </c>
      <c r="D1127" t="s">
        <v>2158</v>
      </c>
      <c r="E1127" s="1" t="s">
        <v>2296</v>
      </c>
      <c r="F1127">
        <v>3142500</v>
      </c>
      <c r="H1127" t="s">
        <v>2305</v>
      </c>
      <c r="I1127">
        <v>20250101</v>
      </c>
    </row>
    <row r="1128" spans="1:9" x14ac:dyDescent="0.25">
      <c r="A1128">
        <f t="shared" si="17"/>
        <v>1127</v>
      </c>
      <c r="B1128" t="s">
        <v>2159</v>
      </c>
      <c r="C1128" t="s">
        <v>2160</v>
      </c>
      <c r="D1128" t="s">
        <v>2160</v>
      </c>
      <c r="E1128" s="1" t="s">
        <v>2296</v>
      </c>
      <c r="F1128">
        <v>4102500</v>
      </c>
      <c r="H1128" t="s">
        <v>2305</v>
      </c>
      <c r="I1128">
        <v>20250101</v>
      </c>
    </row>
    <row r="1129" spans="1:9" x14ac:dyDescent="0.25">
      <c r="A1129">
        <f t="shared" si="17"/>
        <v>1128</v>
      </c>
      <c r="B1129" t="s">
        <v>2161</v>
      </c>
      <c r="C1129" t="s">
        <v>2162</v>
      </c>
      <c r="D1129" t="s">
        <v>2162</v>
      </c>
      <c r="E1129" s="1" t="s">
        <v>2296</v>
      </c>
      <c r="F1129">
        <v>4102500</v>
      </c>
      <c r="H1129" t="s">
        <v>2305</v>
      </c>
      <c r="I1129">
        <v>20250101</v>
      </c>
    </row>
    <row r="1130" spans="1:9" x14ac:dyDescent="0.25">
      <c r="A1130">
        <f t="shared" si="17"/>
        <v>1129</v>
      </c>
      <c r="B1130" t="s">
        <v>2163</v>
      </c>
      <c r="C1130" t="s">
        <v>2164</v>
      </c>
      <c r="D1130" t="s">
        <v>2164</v>
      </c>
      <c r="E1130" s="1" t="s">
        <v>2296</v>
      </c>
      <c r="F1130">
        <v>4102500</v>
      </c>
      <c r="H1130" t="s">
        <v>2305</v>
      </c>
      <c r="I1130">
        <v>20250101</v>
      </c>
    </row>
    <row r="1131" spans="1:9" x14ac:dyDescent="0.25">
      <c r="A1131">
        <f t="shared" si="17"/>
        <v>1130</v>
      </c>
      <c r="B1131" t="s">
        <v>2165</v>
      </c>
      <c r="C1131" t="s">
        <v>2166</v>
      </c>
      <c r="D1131" t="s">
        <v>2166</v>
      </c>
      <c r="E1131" s="1" t="s">
        <v>2296</v>
      </c>
      <c r="F1131">
        <v>4102500</v>
      </c>
      <c r="H1131" t="s">
        <v>2305</v>
      </c>
      <c r="I1131">
        <v>20250101</v>
      </c>
    </row>
    <row r="1132" spans="1:9" x14ac:dyDescent="0.25">
      <c r="A1132">
        <f t="shared" si="17"/>
        <v>1131</v>
      </c>
      <c r="B1132" t="s">
        <v>2167</v>
      </c>
      <c r="C1132" t="s">
        <v>2168</v>
      </c>
      <c r="D1132" t="s">
        <v>2168</v>
      </c>
      <c r="E1132" s="1" t="s">
        <v>2296</v>
      </c>
      <c r="F1132">
        <v>4102500</v>
      </c>
      <c r="H1132" t="s">
        <v>2305</v>
      </c>
      <c r="I1132">
        <v>20250101</v>
      </c>
    </row>
    <row r="1133" spans="1:9" x14ac:dyDescent="0.25">
      <c r="A1133">
        <f t="shared" si="17"/>
        <v>1132</v>
      </c>
      <c r="B1133" t="s">
        <v>2169</v>
      </c>
      <c r="C1133" t="s">
        <v>2170</v>
      </c>
      <c r="D1133" t="s">
        <v>2170</v>
      </c>
      <c r="E1133" s="1" t="s">
        <v>2296</v>
      </c>
      <c r="F1133">
        <v>4102500</v>
      </c>
      <c r="H1133" t="s">
        <v>2305</v>
      </c>
      <c r="I1133">
        <v>20250101</v>
      </c>
    </row>
    <row r="1134" spans="1:9" x14ac:dyDescent="0.25">
      <c r="A1134">
        <f t="shared" si="17"/>
        <v>1133</v>
      </c>
      <c r="B1134" t="s">
        <v>2171</v>
      </c>
      <c r="C1134" t="s">
        <v>2172</v>
      </c>
      <c r="D1134" t="s">
        <v>2172</v>
      </c>
      <c r="E1134" s="1" t="s">
        <v>2296</v>
      </c>
      <c r="F1134">
        <v>4102500</v>
      </c>
      <c r="H1134" t="s">
        <v>2305</v>
      </c>
      <c r="I1134">
        <v>20250101</v>
      </c>
    </row>
    <row r="1135" spans="1:9" x14ac:dyDescent="0.25">
      <c r="A1135">
        <f t="shared" si="17"/>
        <v>1134</v>
      </c>
      <c r="B1135" t="s">
        <v>2173</v>
      </c>
      <c r="C1135" t="s">
        <v>2174</v>
      </c>
      <c r="D1135" t="s">
        <v>2174</v>
      </c>
      <c r="E1135" s="1" t="s">
        <v>2298</v>
      </c>
      <c r="F1135">
        <v>4102500</v>
      </c>
      <c r="H1135" t="s">
        <v>2305</v>
      </c>
      <c r="I1135">
        <v>20250101</v>
      </c>
    </row>
    <row r="1136" spans="1:9" x14ac:dyDescent="0.25">
      <c r="A1136">
        <f t="shared" si="17"/>
        <v>1135</v>
      </c>
      <c r="B1136" t="s">
        <v>2175</v>
      </c>
      <c r="C1136" t="s">
        <v>2176</v>
      </c>
      <c r="D1136" t="s">
        <v>2176</v>
      </c>
      <c r="E1136" s="1" t="s">
        <v>2298</v>
      </c>
      <c r="F1136">
        <v>4102500</v>
      </c>
      <c r="H1136" t="s">
        <v>2305</v>
      </c>
      <c r="I1136">
        <v>20250101</v>
      </c>
    </row>
    <row r="1137" spans="1:9" x14ac:dyDescent="0.25">
      <c r="A1137">
        <f t="shared" si="17"/>
        <v>1136</v>
      </c>
      <c r="B1137" t="s">
        <v>2177</v>
      </c>
      <c r="C1137" t="s">
        <v>2178</v>
      </c>
      <c r="D1137" t="s">
        <v>2178</v>
      </c>
      <c r="E1137" s="1" t="s">
        <v>2296</v>
      </c>
      <c r="F1137">
        <v>4102500</v>
      </c>
      <c r="H1137" t="s">
        <v>2305</v>
      </c>
      <c r="I1137">
        <v>20250101</v>
      </c>
    </row>
    <row r="1138" spans="1:9" x14ac:dyDescent="0.25">
      <c r="A1138">
        <f t="shared" si="17"/>
        <v>1137</v>
      </c>
      <c r="B1138" t="s">
        <v>2179</v>
      </c>
      <c r="C1138" t="s">
        <v>2180</v>
      </c>
      <c r="D1138" t="s">
        <v>2180</v>
      </c>
      <c r="E1138" s="1" t="s">
        <v>2296</v>
      </c>
      <c r="F1138">
        <v>4102500</v>
      </c>
      <c r="H1138" t="s">
        <v>2305</v>
      </c>
      <c r="I1138">
        <v>20250101</v>
      </c>
    </row>
    <row r="1139" spans="1:9" x14ac:dyDescent="0.25">
      <c r="A1139">
        <f t="shared" si="17"/>
        <v>1138</v>
      </c>
      <c r="B1139" t="s">
        <v>2181</v>
      </c>
      <c r="C1139" t="s">
        <v>2182</v>
      </c>
      <c r="D1139" t="s">
        <v>2182</v>
      </c>
      <c r="E1139" s="1" t="s">
        <v>2296</v>
      </c>
      <c r="F1139">
        <v>4102500</v>
      </c>
      <c r="H1139" t="s">
        <v>2305</v>
      </c>
      <c r="I1139">
        <v>20250101</v>
      </c>
    </row>
    <row r="1140" spans="1:9" x14ac:dyDescent="0.25">
      <c r="A1140">
        <f t="shared" si="17"/>
        <v>1139</v>
      </c>
      <c r="B1140" t="s">
        <v>2183</v>
      </c>
      <c r="C1140" t="s">
        <v>2184</v>
      </c>
      <c r="D1140" t="s">
        <v>2184</v>
      </c>
      <c r="E1140" s="1" t="s">
        <v>2297</v>
      </c>
      <c r="F1140">
        <v>4102500</v>
      </c>
      <c r="H1140" t="s">
        <v>2305</v>
      </c>
      <c r="I1140">
        <v>20250101</v>
      </c>
    </row>
    <row r="1141" spans="1:9" x14ac:dyDescent="0.25">
      <c r="A1141">
        <f t="shared" si="17"/>
        <v>1140</v>
      </c>
      <c r="B1141" t="s">
        <v>2185</v>
      </c>
      <c r="C1141" t="s">
        <v>2186</v>
      </c>
      <c r="D1141" t="s">
        <v>2186</v>
      </c>
      <c r="E1141" s="1" t="s">
        <v>2296</v>
      </c>
      <c r="F1141">
        <v>4102500</v>
      </c>
      <c r="H1141" t="s">
        <v>2305</v>
      </c>
      <c r="I1141">
        <v>20250101</v>
      </c>
    </row>
    <row r="1142" spans="1:9" x14ac:dyDescent="0.25">
      <c r="A1142">
        <f t="shared" si="17"/>
        <v>1141</v>
      </c>
      <c r="B1142" t="s">
        <v>2187</v>
      </c>
      <c r="C1142" t="s">
        <v>2188</v>
      </c>
      <c r="D1142" t="s">
        <v>2188</v>
      </c>
      <c r="E1142" s="1" t="s">
        <v>2296</v>
      </c>
      <c r="F1142">
        <v>4569100</v>
      </c>
      <c r="H1142" t="s">
        <v>2305</v>
      </c>
      <c r="I1142">
        <v>20250101</v>
      </c>
    </row>
    <row r="1143" spans="1:9" x14ac:dyDescent="0.25">
      <c r="A1143">
        <f t="shared" si="17"/>
        <v>1142</v>
      </c>
      <c r="B1143" t="s">
        <v>2189</v>
      </c>
      <c r="C1143" t="s">
        <v>2190</v>
      </c>
      <c r="D1143" t="s">
        <v>2190</v>
      </c>
      <c r="E1143" s="1" t="s">
        <v>2298</v>
      </c>
      <c r="F1143">
        <v>405500</v>
      </c>
      <c r="H1143" t="s">
        <v>2305</v>
      </c>
      <c r="I1143">
        <v>20250101</v>
      </c>
    </row>
    <row r="1144" spans="1:9" x14ac:dyDescent="0.25">
      <c r="A1144">
        <f t="shared" si="17"/>
        <v>1143</v>
      </c>
      <c r="B1144" t="s">
        <v>2191</v>
      </c>
      <c r="C1144" t="s">
        <v>2192</v>
      </c>
      <c r="D1144" t="s">
        <v>2192</v>
      </c>
      <c r="E1144" s="1" t="s">
        <v>2298</v>
      </c>
      <c r="F1144">
        <v>4102500</v>
      </c>
      <c r="H1144" t="s">
        <v>2305</v>
      </c>
      <c r="I1144">
        <v>20250101</v>
      </c>
    </row>
    <row r="1145" spans="1:9" x14ac:dyDescent="0.25">
      <c r="A1145">
        <f t="shared" si="17"/>
        <v>1144</v>
      </c>
      <c r="B1145" t="s">
        <v>2193</v>
      </c>
      <c r="C1145" t="s">
        <v>2194</v>
      </c>
      <c r="D1145" t="s">
        <v>2194</v>
      </c>
      <c r="E1145" s="1" t="s">
        <v>2296</v>
      </c>
      <c r="F1145">
        <v>4102500</v>
      </c>
      <c r="H1145" t="s">
        <v>2305</v>
      </c>
      <c r="I1145">
        <v>20250101</v>
      </c>
    </row>
    <row r="1146" spans="1:9" x14ac:dyDescent="0.25">
      <c r="A1146">
        <f t="shared" si="17"/>
        <v>1145</v>
      </c>
      <c r="B1146" t="s">
        <v>2195</v>
      </c>
      <c r="C1146" t="s">
        <v>2196</v>
      </c>
      <c r="D1146" t="s">
        <v>2196</v>
      </c>
      <c r="E1146" s="1" t="s">
        <v>2298</v>
      </c>
      <c r="F1146">
        <v>4102500</v>
      </c>
      <c r="H1146" t="s">
        <v>2305</v>
      </c>
      <c r="I1146">
        <v>20250101</v>
      </c>
    </row>
    <row r="1147" spans="1:9" x14ac:dyDescent="0.25">
      <c r="A1147">
        <f t="shared" si="17"/>
        <v>1146</v>
      </c>
      <c r="B1147" t="s">
        <v>2197</v>
      </c>
      <c r="C1147" t="s">
        <v>2198</v>
      </c>
      <c r="D1147" t="s">
        <v>2198</v>
      </c>
      <c r="E1147" s="1" t="s">
        <v>2298</v>
      </c>
      <c r="F1147">
        <v>4102500</v>
      </c>
      <c r="H1147" t="s">
        <v>2305</v>
      </c>
      <c r="I1147">
        <v>20250101</v>
      </c>
    </row>
    <row r="1148" spans="1:9" x14ac:dyDescent="0.25">
      <c r="A1148">
        <f t="shared" si="17"/>
        <v>1147</v>
      </c>
      <c r="B1148" t="s">
        <v>2199</v>
      </c>
      <c r="C1148" t="s">
        <v>2200</v>
      </c>
      <c r="D1148" t="s">
        <v>2200</v>
      </c>
      <c r="E1148" s="1" t="s">
        <v>2298</v>
      </c>
      <c r="F1148">
        <v>4102500</v>
      </c>
      <c r="H1148" t="s">
        <v>2305</v>
      </c>
      <c r="I1148">
        <v>20250101</v>
      </c>
    </row>
    <row r="1149" spans="1:9" x14ac:dyDescent="0.25">
      <c r="A1149">
        <f t="shared" si="17"/>
        <v>1148</v>
      </c>
      <c r="B1149" t="s">
        <v>2201</v>
      </c>
      <c r="C1149" t="s">
        <v>2202</v>
      </c>
      <c r="D1149" t="s">
        <v>2202</v>
      </c>
      <c r="E1149" s="1" t="s">
        <v>2298</v>
      </c>
      <c r="F1149">
        <v>4102500</v>
      </c>
      <c r="H1149" t="s">
        <v>2305</v>
      </c>
      <c r="I1149">
        <v>20250101</v>
      </c>
    </row>
    <row r="1150" spans="1:9" x14ac:dyDescent="0.25">
      <c r="A1150">
        <f t="shared" si="17"/>
        <v>1149</v>
      </c>
      <c r="B1150" t="s">
        <v>2203</v>
      </c>
      <c r="C1150" t="s">
        <v>2204</v>
      </c>
      <c r="D1150" t="s">
        <v>2204</v>
      </c>
      <c r="E1150" s="1" t="s">
        <v>2294</v>
      </c>
      <c r="F1150">
        <v>196900</v>
      </c>
      <c r="H1150" t="s">
        <v>2305</v>
      </c>
      <c r="I1150">
        <v>20250101</v>
      </c>
    </row>
    <row r="1151" spans="1:9" x14ac:dyDescent="0.25">
      <c r="A1151">
        <f t="shared" si="17"/>
        <v>1150</v>
      </c>
      <c r="B1151" t="s">
        <v>2205</v>
      </c>
      <c r="C1151" t="s">
        <v>2206</v>
      </c>
      <c r="D1151" t="s">
        <v>2206</v>
      </c>
      <c r="E1151" s="1" t="s">
        <v>2294</v>
      </c>
      <c r="F1151">
        <v>825800</v>
      </c>
      <c r="H1151" t="s">
        <v>2305</v>
      </c>
      <c r="I1151">
        <v>20250101</v>
      </c>
    </row>
    <row r="1152" spans="1:9" x14ac:dyDescent="0.25">
      <c r="A1152">
        <f t="shared" si="17"/>
        <v>1151</v>
      </c>
      <c r="B1152" t="s">
        <v>2207</v>
      </c>
      <c r="C1152" t="s">
        <v>2208</v>
      </c>
      <c r="D1152" t="s">
        <v>2208</v>
      </c>
      <c r="E1152" s="1" t="s">
        <v>2298</v>
      </c>
      <c r="F1152">
        <v>4102500</v>
      </c>
      <c r="H1152" t="s">
        <v>2305</v>
      </c>
      <c r="I1152">
        <v>20250101</v>
      </c>
    </row>
    <row r="1153" spans="1:9" x14ac:dyDescent="0.25">
      <c r="A1153">
        <f t="shared" si="17"/>
        <v>1152</v>
      </c>
      <c r="B1153" t="s">
        <v>2209</v>
      </c>
      <c r="C1153" t="s">
        <v>2210</v>
      </c>
      <c r="D1153" t="s">
        <v>2210</v>
      </c>
      <c r="E1153" s="1" t="s">
        <v>2298</v>
      </c>
      <c r="F1153">
        <v>4102500</v>
      </c>
      <c r="H1153" t="s">
        <v>2305</v>
      </c>
      <c r="I1153">
        <v>20250101</v>
      </c>
    </row>
    <row r="1154" spans="1:9" x14ac:dyDescent="0.25">
      <c r="A1154">
        <f t="shared" si="17"/>
        <v>1153</v>
      </c>
      <c r="B1154" t="s">
        <v>2211</v>
      </c>
      <c r="C1154" t="s">
        <v>2212</v>
      </c>
      <c r="D1154" t="s">
        <v>2212</v>
      </c>
      <c r="E1154" s="1" t="s">
        <v>2298</v>
      </c>
      <c r="F1154">
        <v>4102500</v>
      </c>
      <c r="H1154" t="s">
        <v>2305</v>
      </c>
      <c r="I1154">
        <v>20250101</v>
      </c>
    </row>
    <row r="1155" spans="1:9" x14ac:dyDescent="0.25">
      <c r="A1155">
        <f t="shared" ref="A1155:A1218" si="18">ROW()-1</f>
        <v>1154</v>
      </c>
      <c r="B1155" t="s">
        <v>2213</v>
      </c>
      <c r="C1155" t="s">
        <v>2214</v>
      </c>
      <c r="D1155" t="s">
        <v>2214</v>
      </c>
      <c r="E1155" s="1" t="s">
        <v>2299</v>
      </c>
      <c r="F1155">
        <v>3226900</v>
      </c>
      <c r="H1155" t="s">
        <v>2305</v>
      </c>
      <c r="I1155">
        <v>20250101</v>
      </c>
    </row>
    <row r="1156" spans="1:9" x14ac:dyDescent="0.25">
      <c r="A1156">
        <f t="shared" si="18"/>
        <v>1155</v>
      </c>
      <c r="B1156" t="s">
        <v>2215</v>
      </c>
      <c r="C1156" t="s">
        <v>2216</v>
      </c>
      <c r="D1156" t="s">
        <v>2216</v>
      </c>
      <c r="F1156">
        <v>31100</v>
      </c>
      <c r="H1156" t="s">
        <v>2305</v>
      </c>
      <c r="I1156">
        <v>20250101</v>
      </c>
    </row>
    <row r="1157" spans="1:9" x14ac:dyDescent="0.25">
      <c r="A1157">
        <f t="shared" si="18"/>
        <v>1156</v>
      </c>
      <c r="B1157" t="s">
        <v>2217</v>
      </c>
      <c r="C1157" t="s">
        <v>2218</v>
      </c>
      <c r="D1157" t="s">
        <v>2218</v>
      </c>
      <c r="F1157">
        <v>73200</v>
      </c>
      <c r="H1157" t="s">
        <v>2305</v>
      </c>
      <c r="I1157">
        <v>20250101</v>
      </c>
    </row>
    <row r="1158" spans="1:9" x14ac:dyDescent="0.25">
      <c r="A1158">
        <f t="shared" si="18"/>
        <v>1157</v>
      </c>
      <c r="B1158" t="s">
        <v>2219</v>
      </c>
      <c r="C1158" t="s">
        <v>2220</v>
      </c>
      <c r="D1158" t="s">
        <v>2220</v>
      </c>
      <c r="F1158">
        <v>80500</v>
      </c>
      <c r="H1158" t="s">
        <v>2305</v>
      </c>
      <c r="I1158">
        <v>20250101</v>
      </c>
    </row>
    <row r="1159" spans="1:9" x14ac:dyDescent="0.25">
      <c r="A1159">
        <f t="shared" si="18"/>
        <v>1158</v>
      </c>
      <c r="B1159" t="s">
        <v>2221</v>
      </c>
      <c r="C1159" t="s">
        <v>2222</v>
      </c>
      <c r="D1159" t="s">
        <v>2222</v>
      </c>
      <c r="F1159">
        <v>42100</v>
      </c>
      <c r="H1159" t="s">
        <v>2305</v>
      </c>
      <c r="I1159">
        <v>20250101</v>
      </c>
    </row>
    <row r="1160" spans="1:9" x14ac:dyDescent="0.25">
      <c r="A1160">
        <f t="shared" si="18"/>
        <v>1159</v>
      </c>
      <c r="B1160" t="s">
        <v>2223</v>
      </c>
      <c r="C1160" t="s">
        <v>2224</v>
      </c>
      <c r="D1160" t="s">
        <v>2224</v>
      </c>
      <c r="F1160">
        <v>42100</v>
      </c>
      <c r="H1160" t="s">
        <v>2305</v>
      </c>
      <c r="I1160">
        <v>20250101</v>
      </c>
    </row>
    <row r="1161" spans="1:9" x14ac:dyDescent="0.25">
      <c r="A1161">
        <f t="shared" si="18"/>
        <v>1160</v>
      </c>
      <c r="B1161" t="s">
        <v>2225</v>
      </c>
      <c r="C1161" t="s">
        <v>2226</v>
      </c>
      <c r="D1161" t="s">
        <v>2226</v>
      </c>
      <c r="F1161">
        <v>222700</v>
      </c>
      <c r="H1161" t="s">
        <v>2305</v>
      </c>
      <c r="I1161">
        <v>20250101</v>
      </c>
    </row>
    <row r="1162" spans="1:9" x14ac:dyDescent="0.25">
      <c r="A1162">
        <f t="shared" si="18"/>
        <v>1161</v>
      </c>
      <c r="B1162" t="s">
        <v>2227</v>
      </c>
      <c r="C1162" t="s">
        <v>2228</v>
      </c>
      <c r="D1162" t="s">
        <v>2228</v>
      </c>
      <c r="F1162">
        <v>39700</v>
      </c>
      <c r="H1162" t="s">
        <v>2305</v>
      </c>
      <c r="I1162">
        <v>20250101</v>
      </c>
    </row>
    <row r="1163" spans="1:9" x14ac:dyDescent="0.25">
      <c r="A1163">
        <f t="shared" si="18"/>
        <v>1162</v>
      </c>
      <c r="B1163" t="s">
        <v>2229</v>
      </c>
      <c r="C1163" t="s">
        <v>2230</v>
      </c>
      <c r="D1163" t="s">
        <v>2230</v>
      </c>
      <c r="F1163">
        <v>43500</v>
      </c>
      <c r="H1163" t="s">
        <v>2305</v>
      </c>
      <c r="I1163">
        <v>20250101</v>
      </c>
    </row>
    <row r="1164" spans="1:9" x14ac:dyDescent="0.25">
      <c r="A1164">
        <f t="shared" si="18"/>
        <v>1163</v>
      </c>
      <c r="B1164" t="s">
        <v>2231</v>
      </c>
      <c r="C1164" t="s">
        <v>2232</v>
      </c>
      <c r="D1164" t="s">
        <v>2232</v>
      </c>
      <c r="E1164" s="1" t="s">
        <v>2292</v>
      </c>
      <c r="F1164">
        <v>52100</v>
      </c>
      <c r="H1164" t="s">
        <v>2305</v>
      </c>
      <c r="I1164">
        <v>20250101</v>
      </c>
    </row>
    <row r="1165" spans="1:9" x14ac:dyDescent="0.25">
      <c r="A1165">
        <f t="shared" si="18"/>
        <v>1164</v>
      </c>
      <c r="B1165" t="s">
        <v>2233</v>
      </c>
      <c r="C1165" t="s">
        <v>2234</v>
      </c>
      <c r="D1165" t="s">
        <v>2234</v>
      </c>
      <c r="F1165">
        <v>87000</v>
      </c>
      <c r="H1165" t="s">
        <v>2305</v>
      </c>
      <c r="I1165">
        <v>20250101</v>
      </c>
    </row>
    <row r="1166" spans="1:9" x14ac:dyDescent="0.25">
      <c r="A1166">
        <f t="shared" si="18"/>
        <v>1165</v>
      </c>
      <c r="B1166" t="s">
        <v>2235</v>
      </c>
      <c r="C1166" t="s">
        <v>2236</v>
      </c>
      <c r="D1166" t="s">
        <v>2236</v>
      </c>
      <c r="E1166" s="1" t="s">
        <v>2296</v>
      </c>
      <c r="F1166">
        <v>2818700</v>
      </c>
      <c r="H1166" t="s">
        <v>2305</v>
      </c>
      <c r="I1166">
        <v>20250101</v>
      </c>
    </row>
    <row r="1167" spans="1:9" x14ac:dyDescent="0.25">
      <c r="A1167">
        <f t="shared" si="18"/>
        <v>1166</v>
      </c>
      <c r="B1167" t="s">
        <v>2237</v>
      </c>
      <c r="C1167" t="s">
        <v>2238</v>
      </c>
      <c r="D1167" t="s">
        <v>2238</v>
      </c>
      <c r="E1167" s="1" t="s">
        <v>2296</v>
      </c>
      <c r="F1167">
        <v>3136900</v>
      </c>
      <c r="H1167" t="s">
        <v>2305</v>
      </c>
      <c r="I1167">
        <v>20250101</v>
      </c>
    </row>
    <row r="1168" spans="1:9" x14ac:dyDescent="0.25">
      <c r="A1168">
        <f t="shared" si="18"/>
        <v>1167</v>
      </c>
      <c r="B1168" t="s">
        <v>2239</v>
      </c>
      <c r="C1168" t="s">
        <v>2240</v>
      </c>
      <c r="D1168" t="s">
        <v>2240</v>
      </c>
      <c r="E1168" s="1" t="s">
        <v>2296</v>
      </c>
      <c r="F1168">
        <v>3142500</v>
      </c>
      <c r="H1168" t="s">
        <v>2305</v>
      </c>
      <c r="I1168">
        <v>20250101</v>
      </c>
    </row>
    <row r="1169" spans="1:9" x14ac:dyDescent="0.25">
      <c r="A1169">
        <f t="shared" si="18"/>
        <v>1168</v>
      </c>
      <c r="B1169" t="s">
        <v>2241</v>
      </c>
      <c r="C1169" t="s">
        <v>470</v>
      </c>
      <c r="D1169" t="s">
        <v>470</v>
      </c>
      <c r="E1169" s="1" t="s">
        <v>2298</v>
      </c>
      <c r="F1169">
        <v>2818700</v>
      </c>
      <c r="H1169" t="s">
        <v>2305</v>
      </c>
      <c r="I1169">
        <v>20250101</v>
      </c>
    </row>
    <row r="1170" spans="1:9" x14ac:dyDescent="0.25">
      <c r="A1170">
        <f t="shared" si="18"/>
        <v>1169</v>
      </c>
      <c r="B1170" t="s">
        <v>2242</v>
      </c>
      <c r="C1170" t="s">
        <v>2243</v>
      </c>
      <c r="D1170" t="s">
        <v>2243</v>
      </c>
      <c r="E1170" s="1" t="s">
        <v>2296</v>
      </c>
      <c r="F1170">
        <v>3136900</v>
      </c>
      <c r="H1170" t="s">
        <v>2305</v>
      </c>
      <c r="I1170">
        <v>20250101</v>
      </c>
    </row>
    <row r="1171" spans="1:9" x14ac:dyDescent="0.25">
      <c r="A1171">
        <f t="shared" si="18"/>
        <v>1170</v>
      </c>
      <c r="B1171" t="s">
        <v>2244</v>
      </c>
      <c r="C1171" t="s">
        <v>2245</v>
      </c>
      <c r="D1171" t="s">
        <v>2245</v>
      </c>
      <c r="E1171" s="1" t="s">
        <v>2293</v>
      </c>
      <c r="F1171">
        <v>32900</v>
      </c>
      <c r="H1171" t="s">
        <v>2305</v>
      </c>
      <c r="I1171">
        <v>20250101</v>
      </c>
    </row>
    <row r="1172" spans="1:9" x14ac:dyDescent="0.25">
      <c r="A1172">
        <f t="shared" si="18"/>
        <v>1171</v>
      </c>
      <c r="B1172" t="s">
        <v>2246</v>
      </c>
      <c r="C1172" t="s">
        <v>2247</v>
      </c>
      <c r="D1172" t="s">
        <v>2247</v>
      </c>
      <c r="E1172" s="1" t="s">
        <v>2296</v>
      </c>
      <c r="F1172">
        <v>2818700</v>
      </c>
      <c r="H1172" t="s">
        <v>2305</v>
      </c>
      <c r="I1172">
        <v>20250101</v>
      </c>
    </row>
    <row r="1173" spans="1:9" x14ac:dyDescent="0.25">
      <c r="A1173">
        <f t="shared" si="18"/>
        <v>1172</v>
      </c>
      <c r="B1173" t="s">
        <v>2248</v>
      </c>
      <c r="C1173" t="s">
        <v>2249</v>
      </c>
      <c r="D1173" t="s">
        <v>2249</v>
      </c>
      <c r="F1173">
        <v>87000</v>
      </c>
      <c r="H1173" t="s">
        <v>2305</v>
      </c>
      <c r="I1173">
        <v>20250101</v>
      </c>
    </row>
    <row r="1174" spans="1:9" x14ac:dyDescent="0.25">
      <c r="A1174">
        <f t="shared" si="18"/>
        <v>1173</v>
      </c>
      <c r="B1174" t="s">
        <v>2250</v>
      </c>
      <c r="C1174" t="s">
        <v>2251</v>
      </c>
      <c r="D1174" t="s">
        <v>2251</v>
      </c>
      <c r="E1174" s="1" t="s">
        <v>2296</v>
      </c>
      <c r="F1174">
        <v>4324900</v>
      </c>
      <c r="H1174" t="s">
        <v>2305</v>
      </c>
      <c r="I1174">
        <v>20250101</v>
      </c>
    </row>
    <row r="1175" spans="1:9" x14ac:dyDescent="0.25">
      <c r="A1175">
        <f t="shared" si="18"/>
        <v>1174</v>
      </c>
      <c r="B1175" t="s">
        <v>2252</v>
      </c>
      <c r="C1175" t="s">
        <v>2253</v>
      </c>
      <c r="D1175" t="s">
        <v>2253</v>
      </c>
      <c r="E1175" s="1" t="s">
        <v>2298</v>
      </c>
      <c r="F1175">
        <v>4324900</v>
      </c>
      <c r="H1175" t="s">
        <v>2305</v>
      </c>
      <c r="I1175">
        <v>20250101</v>
      </c>
    </row>
    <row r="1176" spans="1:9" x14ac:dyDescent="0.25">
      <c r="A1176">
        <f t="shared" si="18"/>
        <v>1175</v>
      </c>
      <c r="B1176" t="s">
        <v>2254</v>
      </c>
      <c r="C1176" t="s">
        <v>2255</v>
      </c>
      <c r="D1176" t="s">
        <v>2255</v>
      </c>
      <c r="E1176" s="1" t="s">
        <v>2296</v>
      </c>
      <c r="F1176">
        <v>4324900</v>
      </c>
      <c r="H1176" t="s">
        <v>2305</v>
      </c>
      <c r="I1176">
        <v>20250101</v>
      </c>
    </row>
    <row r="1177" spans="1:9" x14ac:dyDescent="0.25">
      <c r="A1177">
        <f t="shared" si="18"/>
        <v>1176</v>
      </c>
      <c r="B1177" t="s">
        <v>2256</v>
      </c>
      <c r="C1177" t="s">
        <v>2257</v>
      </c>
      <c r="D1177" t="s">
        <v>2257</v>
      </c>
      <c r="F1177">
        <v>6140200</v>
      </c>
      <c r="H1177" t="s">
        <v>2305</v>
      </c>
      <c r="I1177">
        <v>20250101</v>
      </c>
    </row>
    <row r="1178" spans="1:9" x14ac:dyDescent="0.25">
      <c r="A1178">
        <f t="shared" si="18"/>
        <v>1177</v>
      </c>
      <c r="B1178" t="s">
        <v>2258</v>
      </c>
      <c r="C1178" t="s">
        <v>2259</v>
      </c>
      <c r="D1178" t="s">
        <v>2259</v>
      </c>
      <c r="E1178" s="1" t="s">
        <v>2296</v>
      </c>
      <c r="F1178">
        <v>6140200</v>
      </c>
      <c r="H1178" t="s">
        <v>2305</v>
      </c>
      <c r="I1178">
        <v>20250101</v>
      </c>
    </row>
    <row r="1179" spans="1:9" x14ac:dyDescent="0.25">
      <c r="A1179">
        <f t="shared" si="18"/>
        <v>1178</v>
      </c>
      <c r="B1179" t="s">
        <v>2260</v>
      </c>
      <c r="C1179" t="s">
        <v>2261</v>
      </c>
      <c r="D1179" t="s">
        <v>2261</v>
      </c>
      <c r="E1179" s="1" t="s">
        <v>2296</v>
      </c>
      <c r="F1179">
        <v>6140200</v>
      </c>
      <c r="H1179" t="s">
        <v>2305</v>
      </c>
      <c r="I1179">
        <v>20250101</v>
      </c>
    </row>
    <row r="1180" spans="1:9" x14ac:dyDescent="0.25">
      <c r="A1180">
        <f t="shared" si="18"/>
        <v>1179</v>
      </c>
      <c r="B1180" t="s">
        <v>2262</v>
      </c>
      <c r="C1180" t="s">
        <v>2263</v>
      </c>
      <c r="D1180" t="s">
        <v>2263</v>
      </c>
      <c r="E1180" s="1" t="s">
        <v>2298</v>
      </c>
      <c r="F1180">
        <v>4324900</v>
      </c>
      <c r="H1180" t="s">
        <v>2305</v>
      </c>
      <c r="I1180">
        <v>20250101</v>
      </c>
    </row>
    <row r="1181" spans="1:9" x14ac:dyDescent="0.25">
      <c r="A1181">
        <f t="shared" si="18"/>
        <v>1180</v>
      </c>
      <c r="B1181" t="s">
        <v>2264</v>
      </c>
      <c r="C1181" t="s">
        <v>2265</v>
      </c>
      <c r="D1181" t="s">
        <v>2265</v>
      </c>
      <c r="E1181" s="1" t="s">
        <v>2296</v>
      </c>
      <c r="F1181">
        <v>4324900</v>
      </c>
      <c r="H1181" t="s">
        <v>2305</v>
      </c>
      <c r="I1181">
        <v>20250101</v>
      </c>
    </row>
    <row r="1182" spans="1:9" x14ac:dyDescent="0.25">
      <c r="A1182">
        <f t="shared" si="18"/>
        <v>1181</v>
      </c>
      <c r="B1182" t="s">
        <v>2266</v>
      </c>
      <c r="C1182" t="s">
        <v>2267</v>
      </c>
      <c r="D1182" t="s">
        <v>2267</v>
      </c>
      <c r="E1182" s="1" t="s">
        <v>2296</v>
      </c>
      <c r="F1182">
        <v>4324900</v>
      </c>
      <c r="H1182" t="s">
        <v>2305</v>
      </c>
      <c r="I1182">
        <v>20250101</v>
      </c>
    </row>
    <row r="1183" spans="1:9" x14ac:dyDescent="0.25">
      <c r="A1183">
        <f t="shared" si="18"/>
        <v>1182</v>
      </c>
      <c r="B1183" t="s">
        <v>2268</v>
      </c>
      <c r="C1183" t="s">
        <v>2269</v>
      </c>
      <c r="D1183" t="s">
        <v>2269</v>
      </c>
      <c r="E1183" s="1" t="s">
        <v>2296</v>
      </c>
      <c r="F1183">
        <v>4324900</v>
      </c>
      <c r="H1183" t="s">
        <v>2305</v>
      </c>
      <c r="I1183">
        <v>20250101</v>
      </c>
    </row>
    <row r="1184" spans="1:9" x14ac:dyDescent="0.25">
      <c r="A1184">
        <f t="shared" si="18"/>
        <v>1183</v>
      </c>
      <c r="B1184" t="s">
        <v>2270</v>
      </c>
      <c r="C1184" t="s">
        <v>2271</v>
      </c>
      <c r="D1184" t="s">
        <v>2271</v>
      </c>
      <c r="E1184" s="1" t="s">
        <v>2296</v>
      </c>
      <c r="F1184">
        <v>4324900</v>
      </c>
      <c r="H1184" t="s">
        <v>2305</v>
      </c>
      <c r="I1184">
        <v>20250101</v>
      </c>
    </row>
    <row r="1185" spans="1:9" x14ac:dyDescent="0.25">
      <c r="A1185">
        <f t="shared" si="18"/>
        <v>1184</v>
      </c>
      <c r="B1185" t="s">
        <v>2272</v>
      </c>
      <c r="C1185" t="s">
        <v>2273</v>
      </c>
      <c r="D1185" t="s">
        <v>2273</v>
      </c>
      <c r="E1185" s="1" t="s">
        <v>2298</v>
      </c>
      <c r="F1185">
        <v>359500</v>
      </c>
      <c r="H1185" t="s">
        <v>2305</v>
      </c>
      <c r="I1185">
        <v>20250101</v>
      </c>
    </row>
    <row r="1186" spans="1:9" x14ac:dyDescent="0.25">
      <c r="A1186">
        <f t="shared" si="18"/>
        <v>1185</v>
      </c>
      <c r="B1186" t="s">
        <v>2274</v>
      </c>
      <c r="C1186" t="s">
        <v>2275</v>
      </c>
      <c r="D1186" t="s">
        <v>2275</v>
      </c>
      <c r="E1186" s="1" t="s">
        <v>2298</v>
      </c>
      <c r="F1186">
        <v>2651700</v>
      </c>
      <c r="H1186" t="s">
        <v>2305</v>
      </c>
      <c r="I1186">
        <v>20250101</v>
      </c>
    </row>
    <row r="1187" spans="1:9" x14ac:dyDescent="0.25">
      <c r="A1187">
        <f t="shared" si="18"/>
        <v>1186</v>
      </c>
      <c r="B1187" t="s">
        <v>2276</v>
      </c>
      <c r="C1187" t="s">
        <v>2277</v>
      </c>
      <c r="D1187" t="s">
        <v>2277</v>
      </c>
      <c r="E1187" s="1" t="s">
        <v>2298</v>
      </c>
      <c r="F1187">
        <v>2651700</v>
      </c>
      <c r="H1187" t="s">
        <v>2305</v>
      </c>
      <c r="I1187">
        <v>20250101</v>
      </c>
    </row>
    <row r="1188" spans="1:9" x14ac:dyDescent="0.25">
      <c r="A1188">
        <f t="shared" si="18"/>
        <v>1187</v>
      </c>
      <c r="B1188" t="s">
        <v>2278</v>
      </c>
      <c r="C1188" t="s">
        <v>2279</v>
      </c>
      <c r="D1188" t="s">
        <v>2279</v>
      </c>
      <c r="F1188">
        <v>2665100</v>
      </c>
      <c r="H1188" t="s">
        <v>2305</v>
      </c>
      <c r="I1188">
        <v>20250101</v>
      </c>
    </row>
    <row r="1189" spans="1:9" x14ac:dyDescent="0.25">
      <c r="A1189">
        <f t="shared" si="18"/>
        <v>1188</v>
      </c>
      <c r="B1189" t="s">
        <v>2280</v>
      </c>
      <c r="C1189" t="s">
        <v>2279</v>
      </c>
      <c r="D1189" t="s">
        <v>2279</v>
      </c>
      <c r="F1189">
        <v>2663500</v>
      </c>
      <c r="H1189" t="s">
        <v>2305</v>
      </c>
      <c r="I1189">
        <v>20250101</v>
      </c>
    </row>
    <row r="1190" spans="1:9" x14ac:dyDescent="0.25">
      <c r="A1190">
        <f t="shared" si="18"/>
        <v>1189</v>
      </c>
      <c r="B1190" t="s">
        <v>2281</v>
      </c>
      <c r="C1190" t="s">
        <v>2279</v>
      </c>
      <c r="D1190" t="s">
        <v>2279</v>
      </c>
      <c r="F1190">
        <v>2423300</v>
      </c>
      <c r="H1190" t="s">
        <v>2305</v>
      </c>
      <c r="I1190">
        <v>20250101</v>
      </c>
    </row>
    <row r="1191" spans="1:9" x14ac:dyDescent="0.25">
      <c r="A1191">
        <f t="shared" si="18"/>
        <v>1190</v>
      </c>
      <c r="B1191" t="s">
        <v>2282</v>
      </c>
      <c r="C1191" t="s">
        <v>2283</v>
      </c>
      <c r="D1191" t="s">
        <v>2283</v>
      </c>
      <c r="F1191">
        <v>979700</v>
      </c>
      <c r="H1191" t="s">
        <v>2305</v>
      </c>
      <c r="I1191">
        <v>20250101</v>
      </c>
    </row>
    <row r="1192" spans="1:9" x14ac:dyDescent="0.25">
      <c r="A1192">
        <f t="shared" si="18"/>
        <v>1191</v>
      </c>
      <c r="B1192" t="s">
        <v>2284</v>
      </c>
      <c r="C1192" t="s">
        <v>2285</v>
      </c>
      <c r="D1192" t="s">
        <v>2285</v>
      </c>
      <c r="F1192">
        <v>142500</v>
      </c>
      <c r="H1192" t="s">
        <v>2305</v>
      </c>
      <c r="I1192">
        <v>20250101</v>
      </c>
    </row>
    <row r="1193" spans="1:9" x14ac:dyDescent="0.25">
      <c r="A1193">
        <f t="shared" si="18"/>
        <v>1192</v>
      </c>
      <c r="B1193" t="s">
        <v>2286</v>
      </c>
      <c r="C1193" t="s">
        <v>2287</v>
      </c>
      <c r="D1193" t="s">
        <v>2287</v>
      </c>
      <c r="F1193">
        <v>201200</v>
      </c>
      <c r="H1193" t="s">
        <v>2305</v>
      </c>
      <c r="I1193">
        <v>20250101</v>
      </c>
    </row>
    <row r="1194" spans="1:9" x14ac:dyDescent="0.25">
      <c r="A1194">
        <f t="shared" si="18"/>
        <v>1193</v>
      </c>
      <c r="B1194" t="s">
        <v>2288</v>
      </c>
      <c r="C1194" t="s">
        <v>2289</v>
      </c>
      <c r="D1194" t="s">
        <v>2289</v>
      </c>
      <c r="F1194">
        <v>421200</v>
      </c>
      <c r="H1194" t="s">
        <v>2305</v>
      </c>
      <c r="I1194">
        <v>20250101</v>
      </c>
    </row>
    <row r="1195" spans="1:9" s="1" customFormat="1" x14ac:dyDescent="0.25">
      <c r="A1195">
        <f t="shared" si="18"/>
        <v>1194</v>
      </c>
      <c r="B1195" s="1" t="s">
        <v>2300</v>
      </c>
      <c r="C1195" s="1" t="s">
        <v>2301</v>
      </c>
      <c r="D1195" s="1" t="s">
        <v>2301</v>
      </c>
      <c r="E1195" s="1" t="s">
        <v>2292</v>
      </c>
      <c r="F1195" s="1">
        <v>85300</v>
      </c>
      <c r="H1195" s="1" t="s">
        <v>2305</v>
      </c>
      <c r="I1195" s="1">
        <v>20250101</v>
      </c>
    </row>
    <row r="1196" spans="1:9" x14ac:dyDescent="0.25">
      <c r="A1196">
        <f t="shared" si="18"/>
        <v>1195</v>
      </c>
      <c r="B1196" t="s">
        <v>2303</v>
      </c>
      <c r="C1196" t="s">
        <v>2304</v>
      </c>
      <c r="D1196" t="s">
        <v>2304</v>
      </c>
      <c r="E1196"/>
      <c r="F1196">
        <v>39800</v>
      </c>
      <c r="H1196" t="s">
        <v>2305</v>
      </c>
      <c r="I1196" t="s">
        <v>2306</v>
      </c>
    </row>
    <row r="1197" spans="1:9" x14ac:dyDescent="0.25">
      <c r="A1197">
        <f t="shared" si="18"/>
        <v>1196</v>
      </c>
      <c r="B1197" t="s">
        <v>2307</v>
      </c>
      <c r="C1197" t="s">
        <v>2308</v>
      </c>
      <c r="D1197" t="s">
        <v>2308</v>
      </c>
      <c r="E1197"/>
      <c r="F1197">
        <v>39800</v>
      </c>
      <c r="H1197" t="s">
        <v>2305</v>
      </c>
      <c r="I1197" t="s">
        <v>2306</v>
      </c>
    </row>
    <row r="1198" spans="1:9" x14ac:dyDescent="0.25">
      <c r="A1198">
        <f t="shared" si="18"/>
        <v>1197</v>
      </c>
      <c r="B1198" t="s">
        <v>2309</v>
      </c>
      <c r="C1198" t="s">
        <v>2310</v>
      </c>
      <c r="D1198" t="s">
        <v>2310</v>
      </c>
      <c r="E1198"/>
      <c r="F1198">
        <v>39800</v>
      </c>
      <c r="H1198" t="s">
        <v>2305</v>
      </c>
      <c r="I1198" t="s">
        <v>2306</v>
      </c>
    </row>
    <row r="1199" spans="1:9" x14ac:dyDescent="0.25">
      <c r="A1199">
        <f t="shared" si="18"/>
        <v>1198</v>
      </c>
      <c r="B1199" t="s">
        <v>2311</v>
      </c>
      <c r="C1199" t="s">
        <v>2312</v>
      </c>
      <c r="D1199" t="s">
        <v>2312</v>
      </c>
      <c r="E1199"/>
      <c r="F1199">
        <v>39800</v>
      </c>
      <c r="H1199" t="s">
        <v>2305</v>
      </c>
      <c r="I1199" t="s">
        <v>2306</v>
      </c>
    </row>
    <row r="1200" spans="1:9" x14ac:dyDescent="0.25">
      <c r="A1200">
        <f t="shared" si="18"/>
        <v>1199</v>
      </c>
      <c r="B1200" t="s">
        <v>2313</v>
      </c>
      <c r="C1200" t="s">
        <v>2314</v>
      </c>
      <c r="D1200" t="s">
        <v>2314</v>
      </c>
      <c r="E1200"/>
      <c r="F1200">
        <v>39800</v>
      </c>
      <c r="H1200" t="s">
        <v>2305</v>
      </c>
      <c r="I1200" t="s">
        <v>2306</v>
      </c>
    </row>
    <row r="1201" spans="1:9" x14ac:dyDescent="0.25">
      <c r="A1201">
        <f t="shared" si="18"/>
        <v>1200</v>
      </c>
      <c r="B1201" t="s">
        <v>2315</v>
      </c>
      <c r="C1201" t="s">
        <v>2316</v>
      </c>
      <c r="D1201" t="s">
        <v>2316</v>
      </c>
      <c r="E1201"/>
      <c r="F1201">
        <v>39800</v>
      </c>
      <c r="H1201" t="s">
        <v>2305</v>
      </c>
      <c r="I1201" t="s">
        <v>2306</v>
      </c>
    </row>
    <row r="1202" spans="1:9" x14ac:dyDescent="0.25">
      <c r="A1202">
        <f t="shared" si="18"/>
        <v>1201</v>
      </c>
      <c r="B1202" t="s">
        <v>2317</v>
      </c>
      <c r="C1202" t="s">
        <v>2318</v>
      </c>
      <c r="D1202" t="s">
        <v>2318</v>
      </c>
      <c r="E1202"/>
      <c r="F1202">
        <v>39800</v>
      </c>
      <c r="H1202" t="s">
        <v>2305</v>
      </c>
      <c r="I1202" t="s">
        <v>2306</v>
      </c>
    </row>
    <row r="1203" spans="1:9" x14ac:dyDescent="0.25">
      <c r="A1203">
        <f t="shared" si="18"/>
        <v>1202</v>
      </c>
      <c r="B1203" t="s">
        <v>2319</v>
      </c>
      <c r="C1203" t="s">
        <v>2320</v>
      </c>
      <c r="D1203" t="s">
        <v>2320</v>
      </c>
      <c r="E1203"/>
      <c r="F1203">
        <v>39800</v>
      </c>
      <c r="H1203" t="s">
        <v>2305</v>
      </c>
      <c r="I1203" t="s">
        <v>2306</v>
      </c>
    </row>
    <row r="1204" spans="1:9" x14ac:dyDescent="0.25">
      <c r="A1204">
        <f t="shared" si="18"/>
        <v>1203</v>
      </c>
      <c r="B1204" t="s">
        <v>2321</v>
      </c>
      <c r="C1204" t="s">
        <v>2322</v>
      </c>
      <c r="D1204" t="s">
        <v>2322</v>
      </c>
      <c r="E1204"/>
      <c r="F1204">
        <v>39800</v>
      </c>
      <c r="H1204" t="s">
        <v>2305</v>
      </c>
      <c r="I1204" t="s">
        <v>2306</v>
      </c>
    </row>
    <row r="1205" spans="1:9" x14ac:dyDescent="0.25">
      <c r="A1205">
        <f t="shared" si="18"/>
        <v>1204</v>
      </c>
      <c r="B1205" t="s">
        <v>2323</v>
      </c>
      <c r="C1205" t="s">
        <v>2324</v>
      </c>
      <c r="D1205" t="s">
        <v>2324</v>
      </c>
      <c r="E1205"/>
      <c r="F1205">
        <v>39800</v>
      </c>
      <c r="H1205" t="s">
        <v>2305</v>
      </c>
      <c r="I1205" t="s">
        <v>2306</v>
      </c>
    </row>
    <row r="1206" spans="1:9" x14ac:dyDescent="0.25">
      <c r="A1206">
        <f t="shared" si="18"/>
        <v>1205</v>
      </c>
      <c r="B1206" t="s">
        <v>2325</v>
      </c>
      <c r="C1206" t="s">
        <v>2326</v>
      </c>
      <c r="D1206" t="s">
        <v>2326</v>
      </c>
      <c r="E1206"/>
      <c r="F1206">
        <v>39800</v>
      </c>
      <c r="H1206" t="s">
        <v>2305</v>
      </c>
      <c r="I1206" t="s">
        <v>2306</v>
      </c>
    </row>
    <row r="1207" spans="1:9" x14ac:dyDescent="0.25">
      <c r="A1207">
        <f t="shared" si="18"/>
        <v>1206</v>
      </c>
      <c r="B1207" t="s">
        <v>2327</v>
      </c>
      <c r="C1207" t="s">
        <v>2328</v>
      </c>
      <c r="D1207" t="s">
        <v>2328</v>
      </c>
      <c r="E1207"/>
      <c r="F1207">
        <v>39800</v>
      </c>
      <c r="H1207" t="s">
        <v>2305</v>
      </c>
      <c r="I1207" t="s">
        <v>2306</v>
      </c>
    </row>
    <row r="1208" spans="1:9" x14ac:dyDescent="0.25">
      <c r="A1208">
        <f t="shared" si="18"/>
        <v>1207</v>
      </c>
      <c r="B1208" t="s">
        <v>2331</v>
      </c>
      <c r="C1208" t="s">
        <v>2330</v>
      </c>
      <c r="D1208" t="s">
        <v>2330</v>
      </c>
      <c r="E1208"/>
      <c r="F1208">
        <v>202300</v>
      </c>
      <c r="H1208" t="s">
        <v>2305</v>
      </c>
      <c r="I1208" t="s">
        <v>2306</v>
      </c>
    </row>
    <row r="1209" spans="1:9" x14ac:dyDescent="0.25">
      <c r="A1209">
        <f t="shared" si="18"/>
        <v>1208</v>
      </c>
      <c r="B1209" t="s">
        <v>2332</v>
      </c>
      <c r="C1209" t="s">
        <v>2333</v>
      </c>
      <c r="D1209" t="s">
        <v>2333</v>
      </c>
      <c r="E1209"/>
      <c r="F1209">
        <v>241300</v>
      </c>
      <c r="H1209" t="s">
        <v>2305</v>
      </c>
      <c r="I1209" t="s">
        <v>2306</v>
      </c>
    </row>
    <row r="1210" spans="1:9" x14ac:dyDescent="0.25">
      <c r="A1210">
        <f t="shared" si="18"/>
        <v>1209</v>
      </c>
      <c r="B1210" t="s">
        <v>2334</v>
      </c>
      <c r="C1210" t="s">
        <v>2335</v>
      </c>
      <c r="D1210" t="s">
        <v>2335</v>
      </c>
      <c r="E1210"/>
      <c r="F1210">
        <v>272200</v>
      </c>
      <c r="H1210" t="s">
        <v>2305</v>
      </c>
      <c r="I1210" t="s">
        <v>2306</v>
      </c>
    </row>
    <row r="1211" spans="1:9" x14ac:dyDescent="0.25">
      <c r="A1211">
        <f t="shared" si="18"/>
        <v>1210</v>
      </c>
      <c r="B1211" t="s">
        <v>2336</v>
      </c>
      <c r="C1211" t="s">
        <v>2337</v>
      </c>
      <c r="D1211" t="s">
        <v>2337</v>
      </c>
      <c r="E1211"/>
      <c r="F1211">
        <v>211000</v>
      </c>
      <c r="H1211" t="s">
        <v>2305</v>
      </c>
      <c r="I1211" t="s">
        <v>2306</v>
      </c>
    </row>
    <row r="1212" spans="1:9" x14ac:dyDescent="0.25">
      <c r="A1212">
        <f t="shared" si="18"/>
        <v>1211</v>
      </c>
      <c r="B1212" t="s">
        <v>2338</v>
      </c>
      <c r="C1212" t="s">
        <v>2339</v>
      </c>
      <c r="D1212" t="s">
        <v>2339</v>
      </c>
      <c r="E1212"/>
      <c r="F1212">
        <v>245000</v>
      </c>
      <c r="H1212" t="s">
        <v>2305</v>
      </c>
      <c r="I1212" t="s">
        <v>2306</v>
      </c>
    </row>
    <row r="1213" spans="1:9" x14ac:dyDescent="0.25">
      <c r="A1213">
        <f t="shared" si="18"/>
        <v>1212</v>
      </c>
      <c r="B1213" t="s">
        <v>2340</v>
      </c>
      <c r="C1213" t="s">
        <v>2341</v>
      </c>
      <c r="D1213" t="s">
        <v>2341</v>
      </c>
      <c r="E1213"/>
      <c r="F1213">
        <v>241300</v>
      </c>
      <c r="H1213" t="s">
        <v>2305</v>
      </c>
      <c r="I1213" t="s">
        <v>2306</v>
      </c>
    </row>
    <row r="1214" spans="1:9" x14ac:dyDescent="0.25">
      <c r="A1214">
        <f t="shared" si="18"/>
        <v>1213</v>
      </c>
      <c r="B1214" t="s">
        <v>2342</v>
      </c>
      <c r="C1214" t="s">
        <v>2343</v>
      </c>
      <c r="D1214" t="s">
        <v>2343</v>
      </c>
      <c r="E1214"/>
      <c r="F1214">
        <v>272200</v>
      </c>
      <c r="H1214" t="s">
        <v>2305</v>
      </c>
      <c r="I1214" t="s">
        <v>2306</v>
      </c>
    </row>
    <row r="1215" spans="1:9" x14ac:dyDescent="0.25">
      <c r="A1215">
        <f t="shared" si="18"/>
        <v>1214</v>
      </c>
      <c r="B1215" t="s">
        <v>2344</v>
      </c>
      <c r="C1215" t="s">
        <v>2345</v>
      </c>
      <c r="D1215" t="s">
        <v>2345</v>
      </c>
      <c r="E1215"/>
      <c r="F1215">
        <v>169200</v>
      </c>
      <c r="H1215" t="s">
        <v>2305</v>
      </c>
      <c r="I1215" t="s">
        <v>2306</v>
      </c>
    </row>
    <row r="1216" spans="1:9" x14ac:dyDescent="0.25">
      <c r="A1216">
        <f t="shared" si="18"/>
        <v>1215</v>
      </c>
      <c r="B1216" t="s">
        <v>2346</v>
      </c>
      <c r="C1216" t="s">
        <v>2347</v>
      </c>
      <c r="D1216" t="s">
        <v>2347</v>
      </c>
      <c r="E1216"/>
      <c r="F1216">
        <v>211000</v>
      </c>
      <c r="H1216" t="s">
        <v>2305</v>
      </c>
      <c r="I1216" t="s">
        <v>2306</v>
      </c>
    </row>
    <row r="1217" spans="1:9" x14ac:dyDescent="0.25">
      <c r="A1217">
        <f t="shared" si="18"/>
        <v>1216</v>
      </c>
      <c r="B1217" t="s">
        <v>2348</v>
      </c>
      <c r="C1217" t="s">
        <v>2349</v>
      </c>
      <c r="D1217" t="s">
        <v>2349</v>
      </c>
      <c r="E1217"/>
      <c r="F1217">
        <v>245000</v>
      </c>
      <c r="H1217" t="s">
        <v>2305</v>
      </c>
      <c r="I1217" t="s">
        <v>2306</v>
      </c>
    </row>
    <row r="1218" spans="1:9" x14ac:dyDescent="0.25">
      <c r="A1218">
        <f t="shared" si="18"/>
        <v>1217</v>
      </c>
      <c r="B1218" t="s">
        <v>2350</v>
      </c>
      <c r="C1218" t="s">
        <v>2351</v>
      </c>
      <c r="D1218" t="s">
        <v>2351</v>
      </c>
      <c r="E1218"/>
      <c r="F1218">
        <v>211000</v>
      </c>
      <c r="H1218" t="s">
        <v>2305</v>
      </c>
      <c r="I1218" t="s">
        <v>2306</v>
      </c>
    </row>
    <row r="1219" spans="1:9" x14ac:dyDescent="0.25">
      <c r="A1219">
        <f t="shared" ref="A1219:A1234" si="19">ROW()-1</f>
        <v>1218</v>
      </c>
      <c r="B1219" t="s">
        <v>2352</v>
      </c>
      <c r="C1219" t="s">
        <v>2353</v>
      </c>
      <c r="D1219" t="s">
        <v>2353</v>
      </c>
      <c r="E1219"/>
      <c r="F1219">
        <v>245000</v>
      </c>
      <c r="H1219" t="s">
        <v>2305</v>
      </c>
      <c r="I1219" t="s">
        <v>2306</v>
      </c>
    </row>
    <row r="1220" spans="1:9" x14ac:dyDescent="0.25">
      <c r="A1220">
        <f t="shared" si="19"/>
        <v>1219</v>
      </c>
      <c r="B1220" t="s">
        <v>2354</v>
      </c>
      <c r="C1220" t="s">
        <v>2355</v>
      </c>
      <c r="D1220" t="s">
        <v>2355</v>
      </c>
      <c r="E1220"/>
      <c r="F1220">
        <v>169200</v>
      </c>
      <c r="H1220" t="s">
        <v>2305</v>
      </c>
      <c r="I1220" t="s">
        <v>2306</v>
      </c>
    </row>
    <row r="1221" spans="1:9" x14ac:dyDescent="0.25">
      <c r="A1221">
        <f t="shared" si="19"/>
        <v>1220</v>
      </c>
      <c r="B1221" t="s">
        <v>2356</v>
      </c>
      <c r="C1221" t="s">
        <v>2357</v>
      </c>
      <c r="D1221" t="s">
        <v>2357</v>
      </c>
      <c r="E1221"/>
      <c r="F1221">
        <v>211000</v>
      </c>
      <c r="H1221" t="s">
        <v>2305</v>
      </c>
      <c r="I1221" t="s">
        <v>2306</v>
      </c>
    </row>
    <row r="1222" spans="1:9" x14ac:dyDescent="0.25">
      <c r="A1222">
        <f t="shared" si="19"/>
        <v>1221</v>
      </c>
      <c r="B1222" t="s">
        <v>2358</v>
      </c>
      <c r="C1222" t="s">
        <v>2359</v>
      </c>
      <c r="D1222" t="s">
        <v>2359</v>
      </c>
      <c r="E1222"/>
      <c r="F1222">
        <v>202300</v>
      </c>
      <c r="H1222" t="s">
        <v>2305</v>
      </c>
      <c r="I1222" t="s">
        <v>2306</v>
      </c>
    </row>
    <row r="1223" spans="1:9" x14ac:dyDescent="0.25">
      <c r="A1223">
        <f t="shared" si="19"/>
        <v>1222</v>
      </c>
      <c r="B1223" t="s">
        <v>2360</v>
      </c>
      <c r="C1223" t="s">
        <v>2361</v>
      </c>
      <c r="D1223" t="s">
        <v>2361</v>
      </c>
      <c r="E1223"/>
      <c r="F1223">
        <v>241300</v>
      </c>
      <c r="H1223" t="s">
        <v>2305</v>
      </c>
      <c r="I1223" t="s">
        <v>2306</v>
      </c>
    </row>
    <row r="1224" spans="1:9" x14ac:dyDescent="0.25">
      <c r="A1224">
        <f t="shared" si="19"/>
        <v>1223</v>
      </c>
      <c r="B1224" t="s">
        <v>2362</v>
      </c>
      <c r="C1224" t="s">
        <v>2363</v>
      </c>
      <c r="D1224" t="s">
        <v>2363</v>
      </c>
      <c r="E1224"/>
      <c r="F1224">
        <v>272200</v>
      </c>
      <c r="H1224" t="s">
        <v>2305</v>
      </c>
      <c r="I1224" t="s">
        <v>2306</v>
      </c>
    </row>
    <row r="1225" spans="1:9" x14ac:dyDescent="0.25">
      <c r="A1225">
        <f t="shared" si="19"/>
        <v>1224</v>
      </c>
      <c r="B1225" t="s">
        <v>2364</v>
      </c>
      <c r="C1225" t="s">
        <v>2365</v>
      </c>
      <c r="D1225" t="s">
        <v>2365</v>
      </c>
      <c r="E1225"/>
      <c r="F1225">
        <v>211000</v>
      </c>
      <c r="H1225" t="s">
        <v>2305</v>
      </c>
      <c r="I1225" t="s">
        <v>2306</v>
      </c>
    </row>
    <row r="1226" spans="1:9" x14ac:dyDescent="0.25">
      <c r="A1226">
        <f t="shared" si="19"/>
        <v>1225</v>
      </c>
      <c r="B1226" t="s">
        <v>2366</v>
      </c>
      <c r="C1226" t="s">
        <v>2367</v>
      </c>
      <c r="D1226" t="s">
        <v>2367</v>
      </c>
      <c r="E1226"/>
      <c r="F1226">
        <v>202300</v>
      </c>
      <c r="H1226" t="s">
        <v>2305</v>
      </c>
      <c r="I1226" t="s">
        <v>2306</v>
      </c>
    </row>
    <row r="1227" spans="1:9" x14ac:dyDescent="0.25">
      <c r="A1227">
        <f t="shared" si="19"/>
        <v>1226</v>
      </c>
      <c r="B1227" t="s">
        <v>2368</v>
      </c>
      <c r="C1227" t="s">
        <v>2369</v>
      </c>
      <c r="D1227" t="s">
        <v>2369</v>
      </c>
      <c r="E1227"/>
      <c r="F1227">
        <v>211000</v>
      </c>
      <c r="H1227" t="s">
        <v>2305</v>
      </c>
      <c r="I1227" t="s">
        <v>2306</v>
      </c>
    </row>
    <row r="1228" spans="1:9" x14ac:dyDescent="0.25">
      <c r="A1228">
        <f t="shared" si="19"/>
        <v>1227</v>
      </c>
      <c r="B1228" t="s">
        <v>2370</v>
      </c>
      <c r="C1228" t="s">
        <v>2371</v>
      </c>
      <c r="D1228" t="s">
        <v>2371</v>
      </c>
      <c r="E1228"/>
      <c r="F1228">
        <v>245000</v>
      </c>
      <c r="H1228" t="s">
        <v>2305</v>
      </c>
      <c r="I1228" t="s">
        <v>2306</v>
      </c>
    </row>
    <row r="1229" spans="1:9" x14ac:dyDescent="0.25">
      <c r="A1229">
        <f t="shared" si="19"/>
        <v>1228</v>
      </c>
      <c r="B1229" t="s">
        <v>2372</v>
      </c>
      <c r="C1229" t="s">
        <v>2373</v>
      </c>
      <c r="D1229" t="s">
        <v>2373</v>
      </c>
      <c r="E1229"/>
      <c r="F1229">
        <v>364400</v>
      </c>
      <c r="H1229" t="s">
        <v>2305</v>
      </c>
      <c r="I1229" t="s">
        <v>2306</v>
      </c>
    </row>
    <row r="1230" spans="1:9" x14ac:dyDescent="0.25">
      <c r="A1230">
        <f t="shared" si="19"/>
        <v>1229</v>
      </c>
      <c r="B1230" t="s">
        <v>2374</v>
      </c>
      <c r="C1230" t="s">
        <v>2375</v>
      </c>
      <c r="D1230" t="s">
        <v>2375</v>
      </c>
      <c r="E1230"/>
      <c r="F1230">
        <v>364400</v>
      </c>
      <c r="H1230" t="s">
        <v>2305</v>
      </c>
      <c r="I1230" t="s">
        <v>2306</v>
      </c>
    </row>
    <row r="1231" spans="1:9" x14ac:dyDescent="0.25">
      <c r="A1231">
        <f t="shared" si="19"/>
        <v>1230</v>
      </c>
      <c r="B1231" t="s">
        <v>2376</v>
      </c>
      <c r="C1231" t="s">
        <v>2377</v>
      </c>
      <c r="D1231" t="s">
        <v>2377</v>
      </c>
      <c r="E1231"/>
      <c r="F1231">
        <v>169200</v>
      </c>
      <c r="H1231" t="s">
        <v>2305</v>
      </c>
      <c r="I1231" t="s">
        <v>2306</v>
      </c>
    </row>
    <row r="1232" spans="1:9" x14ac:dyDescent="0.25">
      <c r="A1232">
        <f t="shared" si="19"/>
        <v>1231</v>
      </c>
      <c r="B1232" t="s">
        <v>2378</v>
      </c>
      <c r="C1232" t="s">
        <v>2379</v>
      </c>
      <c r="D1232" t="s">
        <v>2379</v>
      </c>
      <c r="E1232"/>
      <c r="F1232">
        <v>211000</v>
      </c>
      <c r="H1232" t="s">
        <v>2305</v>
      </c>
      <c r="I1232" t="s">
        <v>2306</v>
      </c>
    </row>
    <row r="1233" spans="1:9" x14ac:dyDescent="0.25">
      <c r="A1233">
        <f t="shared" si="19"/>
        <v>1232</v>
      </c>
      <c r="B1233" t="s">
        <v>2380</v>
      </c>
      <c r="C1233" t="s">
        <v>2381</v>
      </c>
      <c r="D1233" t="s">
        <v>2381</v>
      </c>
      <c r="E1233"/>
      <c r="F1233">
        <v>211000</v>
      </c>
      <c r="H1233" t="s">
        <v>2305</v>
      </c>
      <c r="I1233">
        <v>20250101</v>
      </c>
    </row>
    <row r="1234" spans="1:9" x14ac:dyDescent="0.25">
      <c r="A1234">
        <f t="shared" si="19"/>
        <v>1233</v>
      </c>
      <c r="B1234" t="s">
        <v>2382</v>
      </c>
      <c r="C1234" t="s">
        <v>2383</v>
      </c>
      <c r="D1234" t="s">
        <v>2383</v>
      </c>
      <c r="E1234"/>
      <c r="F1234">
        <v>245000</v>
      </c>
      <c r="H1234" t="s">
        <v>2305</v>
      </c>
      <c r="I1234">
        <v>20250101</v>
      </c>
    </row>
    <row r="1235" spans="1:9" x14ac:dyDescent="0.25">
      <c r="E1235"/>
    </row>
    <row r="1236" spans="1:9" x14ac:dyDescent="0.25">
      <c r="E1236"/>
    </row>
    <row r="1237" spans="1:9" x14ac:dyDescent="0.25">
      <c r="E1237"/>
    </row>
    <row r="1238" spans="1:9" x14ac:dyDescent="0.25">
      <c r="E1238"/>
    </row>
    <row r="1239" spans="1:9" x14ac:dyDescent="0.25">
      <c r="E1239"/>
    </row>
    <row r="1240" spans="1:9" x14ac:dyDescent="0.25">
      <c r="E1240"/>
    </row>
    <row r="1241" spans="1:9" x14ac:dyDescent="0.25">
      <c r="E1241"/>
    </row>
    <row r="1242" spans="1:9" x14ac:dyDescent="0.25">
      <c r="E1242"/>
    </row>
    <row r="1243" spans="1:9" x14ac:dyDescent="0.25">
      <c r="E1243"/>
    </row>
    <row r="1244" spans="1:9" x14ac:dyDescent="0.25">
      <c r="E1244"/>
    </row>
    <row r="1245" spans="1:9" x14ac:dyDescent="0.25">
      <c r="E1245"/>
    </row>
    <row r="1246" spans="1:9" x14ac:dyDescent="0.25">
      <c r="E1246"/>
    </row>
    <row r="1247" spans="1:9" x14ac:dyDescent="0.25">
      <c r="E1247"/>
    </row>
    <row r="1248" spans="1:9" x14ac:dyDescent="0.25">
      <c r="E1248"/>
    </row>
    <row r="1249" spans="5:5" x14ac:dyDescent="0.25">
      <c r="E1249"/>
    </row>
    <row r="1250" spans="5:5" x14ac:dyDescent="0.25">
      <c r="E1250"/>
    </row>
    <row r="1251" spans="5:5" x14ac:dyDescent="0.25">
      <c r="E1251"/>
    </row>
    <row r="1252" spans="5:5" x14ac:dyDescent="0.25">
      <c r="E1252"/>
    </row>
    <row r="1253" spans="5:5" x14ac:dyDescent="0.25">
      <c r="E1253"/>
    </row>
    <row r="1254" spans="5:5" x14ac:dyDescent="0.25">
      <c r="E1254"/>
    </row>
    <row r="1255" spans="5:5" x14ac:dyDescent="0.25">
      <c r="E1255"/>
    </row>
    <row r="1256" spans="5:5" x14ac:dyDescent="0.25">
      <c r="E1256"/>
    </row>
    <row r="1257" spans="5:5" x14ac:dyDescent="0.25">
      <c r="E1257"/>
    </row>
    <row r="1258" spans="5:5" x14ac:dyDescent="0.25">
      <c r="E1258"/>
    </row>
    <row r="1259" spans="5:5" x14ac:dyDescent="0.25">
      <c r="E1259"/>
    </row>
    <row r="1260" spans="5:5" x14ac:dyDescent="0.25">
      <c r="E1260"/>
    </row>
    <row r="1261" spans="5:5" x14ac:dyDescent="0.25">
      <c r="E1261"/>
    </row>
    <row r="1262" spans="5:5" x14ac:dyDescent="0.25">
      <c r="E1262"/>
    </row>
    <row r="1263" spans="5:5" x14ac:dyDescent="0.25">
      <c r="E1263"/>
    </row>
    <row r="1264" spans="5:5" x14ac:dyDescent="0.25">
      <c r="E1264"/>
    </row>
    <row r="1265" spans="5:5" x14ac:dyDescent="0.25">
      <c r="E1265"/>
    </row>
    <row r="1266" spans="5:5" x14ac:dyDescent="0.25">
      <c r="E1266"/>
    </row>
    <row r="1267" spans="5:5" x14ac:dyDescent="0.25">
      <c r="E1267"/>
    </row>
    <row r="1268" spans="5:5" x14ac:dyDescent="0.25">
      <c r="E1268"/>
    </row>
    <row r="1269" spans="5:5" x14ac:dyDescent="0.25">
      <c r="E1269"/>
    </row>
    <row r="1270" spans="5:5" x14ac:dyDescent="0.25">
      <c r="E1270"/>
    </row>
    <row r="1271" spans="5:5" x14ac:dyDescent="0.25">
      <c r="E1271"/>
    </row>
    <row r="1272" spans="5:5" x14ac:dyDescent="0.25">
      <c r="E1272"/>
    </row>
    <row r="1273" spans="5:5" x14ac:dyDescent="0.25">
      <c r="E1273"/>
    </row>
    <row r="1274" spans="5:5" x14ac:dyDescent="0.25">
      <c r="E1274"/>
    </row>
    <row r="1275" spans="5:5" x14ac:dyDescent="0.25">
      <c r="E1275"/>
    </row>
    <row r="1276" spans="5:5" x14ac:dyDescent="0.25">
      <c r="E1276"/>
    </row>
    <row r="1277" spans="5:5" x14ac:dyDescent="0.25">
      <c r="E1277"/>
    </row>
    <row r="1278" spans="5:5" x14ac:dyDescent="0.25">
      <c r="E1278"/>
    </row>
    <row r="1279" spans="5:5" x14ac:dyDescent="0.25">
      <c r="E1279"/>
    </row>
    <row r="1280" spans="5:5" x14ac:dyDescent="0.25">
      <c r="E1280"/>
    </row>
    <row r="1281" spans="5:5" x14ac:dyDescent="0.25">
      <c r="E1281"/>
    </row>
    <row r="1282" spans="5:5" x14ac:dyDescent="0.25">
      <c r="E1282"/>
    </row>
    <row r="1283" spans="5:5" x14ac:dyDescent="0.25">
      <c r="E1283"/>
    </row>
    <row r="1284" spans="5:5" x14ac:dyDescent="0.25">
      <c r="E1284"/>
    </row>
    <row r="1285" spans="5:5" x14ac:dyDescent="0.25">
      <c r="E1285"/>
    </row>
    <row r="1286" spans="5:5" x14ac:dyDescent="0.25">
      <c r="E1286"/>
    </row>
    <row r="1287" spans="5:5" x14ac:dyDescent="0.25">
      <c r="E1287"/>
    </row>
    <row r="1288" spans="5:5" x14ac:dyDescent="0.25">
      <c r="E1288"/>
    </row>
    <row r="1289" spans="5:5" x14ac:dyDescent="0.25">
      <c r="E1289"/>
    </row>
    <row r="1290" spans="5:5" x14ac:dyDescent="0.25">
      <c r="E1290"/>
    </row>
    <row r="1291" spans="5:5" x14ac:dyDescent="0.25">
      <c r="E1291"/>
    </row>
    <row r="1292" spans="5:5" x14ac:dyDescent="0.25">
      <c r="E1292"/>
    </row>
    <row r="1293" spans="5:5" x14ac:dyDescent="0.25">
      <c r="E1293"/>
    </row>
    <row r="1294" spans="5:5" x14ac:dyDescent="0.25">
      <c r="E1294"/>
    </row>
    <row r="1295" spans="5:5" x14ac:dyDescent="0.25">
      <c r="E1295"/>
    </row>
    <row r="1296" spans="5:5" x14ac:dyDescent="0.25">
      <c r="E1296"/>
    </row>
    <row r="1297" spans="5:5" x14ac:dyDescent="0.25">
      <c r="E1297"/>
    </row>
    <row r="1298" spans="5:5" x14ac:dyDescent="0.25">
      <c r="E1298"/>
    </row>
    <row r="1299" spans="5:5" x14ac:dyDescent="0.25">
      <c r="E1299"/>
    </row>
    <row r="1300" spans="5:5" x14ac:dyDescent="0.25">
      <c r="E1300"/>
    </row>
    <row r="1301" spans="5:5" x14ac:dyDescent="0.25">
      <c r="E1301"/>
    </row>
    <row r="1302" spans="5:5" x14ac:dyDescent="0.25">
      <c r="E1302"/>
    </row>
    <row r="1303" spans="5:5" x14ac:dyDescent="0.25">
      <c r="E1303"/>
    </row>
    <row r="1304" spans="5:5" x14ac:dyDescent="0.25">
      <c r="E1304"/>
    </row>
    <row r="1305" spans="5:5" x14ac:dyDescent="0.25">
      <c r="E1305"/>
    </row>
    <row r="1306" spans="5:5" x14ac:dyDescent="0.25">
      <c r="E1306"/>
    </row>
    <row r="1307" spans="5:5" x14ac:dyDescent="0.25">
      <c r="E1307"/>
    </row>
    <row r="1308" spans="5:5" x14ac:dyDescent="0.25">
      <c r="E1308"/>
    </row>
    <row r="1309" spans="5:5" x14ac:dyDescent="0.25">
      <c r="E1309"/>
    </row>
    <row r="1310" spans="5:5" x14ac:dyDescent="0.25">
      <c r="E1310"/>
    </row>
    <row r="1311" spans="5:5" x14ac:dyDescent="0.25">
      <c r="E1311"/>
    </row>
    <row r="1312" spans="5:5" x14ac:dyDescent="0.25">
      <c r="E1312"/>
    </row>
    <row r="1313" spans="5:5" x14ac:dyDescent="0.25">
      <c r="E1313"/>
    </row>
    <row r="1314" spans="5:5" x14ac:dyDescent="0.25">
      <c r="E1314"/>
    </row>
    <row r="1315" spans="5:5" x14ac:dyDescent="0.25">
      <c r="E1315"/>
    </row>
    <row r="1316" spans="5:5" x14ac:dyDescent="0.25">
      <c r="E1316"/>
    </row>
    <row r="1317" spans="5:5" x14ac:dyDescent="0.25">
      <c r="E1317"/>
    </row>
    <row r="1318" spans="5:5" x14ac:dyDescent="0.25">
      <c r="E1318"/>
    </row>
    <row r="1319" spans="5:5" x14ac:dyDescent="0.25">
      <c r="E1319"/>
    </row>
    <row r="1320" spans="5:5" x14ac:dyDescent="0.25">
      <c r="E1320"/>
    </row>
    <row r="1321" spans="5:5" x14ac:dyDescent="0.25">
      <c r="E1321"/>
    </row>
    <row r="1322" spans="5:5" x14ac:dyDescent="0.25">
      <c r="E1322"/>
    </row>
    <row r="1323" spans="5:5" x14ac:dyDescent="0.25">
      <c r="E1323"/>
    </row>
    <row r="1324" spans="5:5" x14ac:dyDescent="0.25">
      <c r="E1324"/>
    </row>
    <row r="1325" spans="5:5" x14ac:dyDescent="0.25">
      <c r="E1325"/>
    </row>
    <row r="1326" spans="5:5" x14ac:dyDescent="0.25">
      <c r="E1326"/>
    </row>
    <row r="1327" spans="5:5" x14ac:dyDescent="0.25">
      <c r="E1327"/>
    </row>
    <row r="1328" spans="5:5" x14ac:dyDescent="0.25">
      <c r="E1328"/>
    </row>
    <row r="1329" spans="5:5" x14ac:dyDescent="0.25">
      <c r="E1329"/>
    </row>
    <row r="1330" spans="5:5" x14ac:dyDescent="0.25">
      <c r="E1330"/>
    </row>
    <row r="1331" spans="5:5" x14ac:dyDescent="0.25">
      <c r="E1331"/>
    </row>
    <row r="1332" spans="5:5" x14ac:dyDescent="0.25">
      <c r="E1332"/>
    </row>
    <row r="1333" spans="5:5" x14ac:dyDescent="0.25">
      <c r="E1333"/>
    </row>
    <row r="1334" spans="5:5" x14ac:dyDescent="0.25">
      <c r="E1334"/>
    </row>
    <row r="1335" spans="5:5" x14ac:dyDescent="0.25">
      <c r="E1335"/>
    </row>
    <row r="1336" spans="5:5" x14ac:dyDescent="0.25">
      <c r="E1336"/>
    </row>
    <row r="1337" spans="5:5" x14ac:dyDescent="0.25">
      <c r="E1337"/>
    </row>
    <row r="1338" spans="5:5" x14ac:dyDescent="0.25">
      <c r="E1338"/>
    </row>
    <row r="1339" spans="5:5" x14ac:dyDescent="0.25">
      <c r="E1339"/>
    </row>
    <row r="1340" spans="5:5" x14ac:dyDescent="0.25">
      <c r="E1340"/>
    </row>
    <row r="1341" spans="5:5" x14ac:dyDescent="0.25">
      <c r="E1341"/>
    </row>
    <row r="1342" spans="5:5" x14ac:dyDescent="0.25">
      <c r="E1342"/>
    </row>
    <row r="1343" spans="5:5" x14ac:dyDescent="0.25">
      <c r="E1343"/>
    </row>
    <row r="1344" spans="5:5" x14ac:dyDescent="0.25">
      <c r="E1344"/>
    </row>
    <row r="1345" spans="5:5" x14ac:dyDescent="0.25">
      <c r="E1345"/>
    </row>
    <row r="1346" spans="5:5" x14ac:dyDescent="0.25">
      <c r="E1346"/>
    </row>
    <row r="1347" spans="5:5" x14ac:dyDescent="0.25">
      <c r="E1347"/>
    </row>
    <row r="1348" spans="5:5" x14ac:dyDescent="0.25">
      <c r="E1348"/>
    </row>
    <row r="1349" spans="5:5" x14ac:dyDescent="0.25">
      <c r="E1349"/>
    </row>
    <row r="1350" spans="5:5" x14ac:dyDescent="0.25">
      <c r="E1350"/>
    </row>
    <row r="1351" spans="5:5" x14ac:dyDescent="0.25">
      <c r="E1351"/>
    </row>
    <row r="1352" spans="5:5" x14ac:dyDescent="0.25">
      <c r="E1352"/>
    </row>
    <row r="1353" spans="5:5" x14ac:dyDescent="0.25">
      <c r="E1353"/>
    </row>
    <row r="1354" spans="5:5" x14ac:dyDescent="0.25">
      <c r="E1354"/>
    </row>
    <row r="1355" spans="5:5" x14ac:dyDescent="0.25">
      <c r="E1355"/>
    </row>
    <row r="1356" spans="5:5" x14ac:dyDescent="0.25">
      <c r="E1356"/>
    </row>
    <row r="1357" spans="5:5" x14ac:dyDescent="0.25">
      <c r="E1357"/>
    </row>
    <row r="1358" spans="5:5" x14ac:dyDescent="0.25">
      <c r="E1358"/>
    </row>
    <row r="1359" spans="5:5" x14ac:dyDescent="0.25">
      <c r="E1359"/>
    </row>
    <row r="1360" spans="5:5" x14ac:dyDescent="0.25">
      <c r="E1360"/>
    </row>
    <row r="1361" spans="5:5" x14ac:dyDescent="0.25">
      <c r="E1361"/>
    </row>
    <row r="1362" spans="5:5" x14ac:dyDescent="0.25">
      <c r="E1362"/>
    </row>
    <row r="1363" spans="5:5" x14ac:dyDescent="0.25">
      <c r="E1363"/>
    </row>
    <row r="1364" spans="5:5" x14ac:dyDescent="0.25">
      <c r="E1364"/>
    </row>
    <row r="1365" spans="5:5" x14ac:dyDescent="0.25">
      <c r="E1365"/>
    </row>
    <row r="1366" spans="5:5" x14ac:dyDescent="0.25">
      <c r="E1366"/>
    </row>
    <row r="1367" spans="5:5" x14ac:dyDescent="0.25">
      <c r="E1367"/>
    </row>
    <row r="1368" spans="5:5" x14ac:dyDescent="0.25">
      <c r="E1368"/>
    </row>
    <row r="1369" spans="5:5" x14ac:dyDescent="0.25">
      <c r="E1369"/>
    </row>
    <row r="1370" spans="5:5" x14ac:dyDescent="0.25">
      <c r="E1370"/>
    </row>
    <row r="1371" spans="5:5" x14ac:dyDescent="0.25">
      <c r="E1371"/>
    </row>
    <row r="1372" spans="5:5" x14ac:dyDescent="0.25">
      <c r="E1372"/>
    </row>
    <row r="1373" spans="5:5" x14ac:dyDescent="0.25">
      <c r="E1373"/>
    </row>
    <row r="1374" spans="5:5" x14ac:dyDescent="0.25">
      <c r="E1374"/>
    </row>
    <row r="1375" spans="5:5" x14ac:dyDescent="0.25">
      <c r="E1375"/>
    </row>
    <row r="1376" spans="5:5" x14ac:dyDescent="0.25">
      <c r="E1376"/>
    </row>
    <row r="1377" spans="5:5" x14ac:dyDescent="0.25">
      <c r="E1377"/>
    </row>
    <row r="1378" spans="5:5" x14ac:dyDescent="0.25">
      <c r="E1378"/>
    </row>
    <row r="1379" spans="5:5" x14ac:dyDescent="0.25">
      <c r="E1379"/>
    </row>
    <row r="1380" spans="5:5" x14ac:dyDescent="0.25">
      <c r="E1380"/>
    </row>
    <row r="1381" spans="5:5" x14ac:dyDescent="0.25">
      <c r="E1381"/>
    </row>
    <row r="1382" spans="5:5" x14ac:dyDescent="0.25">
      <c r="E1382"/>
    </row>
    <row r="1383" spans="5:5" x14ac:dyDescent="0.25">
      <c r="E1383"/>
    </row>
    <row r="1384" spans="5:5" x14ac:dyDescent="0.25">
      <c r="E1384"/>
    </row>
    <row r="1385" spans="5:5" x14ac:dyDescent="0.25">
      <c r="E1385"/>
    </row>
    <row r="1386" spans="5:5" x14ac:dyDescent="0.25">
      <c r="E1386"/>
    </row>
    <row r="1387" spans="5:5" x14ac:dyDescent="0.25">
      <c r="E1387"/>
    </row>
    <row r="1388" spans="5:5" x14ac:dyDescent="0.25">
      <c r="E1388"/>
    </row>
    <row r="1389" spans="5:5" x14ac:dyDescent="0.25">
      <c r="E1389"/>
    </row>
    <row r="1390" spans="5:5" x14ac:dyDescent="0.25">
      <c r="E1390"/>
    </row>
    <row r="1391" spans="5:5" x14ac:dyDescent="0.25">
      <c r="E1391"/>
    </row>
    <row r="1392" spans="5:5" x14ac:dyDescent="0.25">
      <c r="E1392"/>
    </row>
    <row r="1393" spans="5:5" x14ac:dyDescent="0.25">
      <c r="E1393"/>
    </row>
    <row r="1394" spans="5:5" x14ac:dyDescent="0.25">
      <c r="E1394"/>
    </row>
    <row r="1395" spans="5:5" x14ac:dyDescent="0.25">
      <c r="E1395"/>
    </row>
    <row r="1396" spans="5:5" x14ac:dyDescent="0.25">
      <c r="E1396"/>
    </row>
    <row r="1397" spans="5:5" x14ac:dyDescent="0.25">
      <c r="E1397"/>
    </row>
    <row r="1398" spans="5:5" x14ac:dyDescent="0.25">
      <c r="E1398"/>
    </row>
    <row r="1399" spans="5:5" x14ac:dyDescent="0.25">
      <c r="E1399"/>
    </row>
    <row r="1400" spans="5:5" x14ac:dyDescent="0.25">
      <c r="E1400"/>
    </row>
    <row r="1401" spans="5:5" x14ac:dyDescent="0.25">
      <c r="E1401"/>
    </row>
    <row r="1402" spans="5:5" x14ac:dyDescent="0.25">
      <c r="E1402"/>
    </row>
    <row r="1403" spans="5:5" x14ac:dyDescent="0.25">
      <c r="E1403"/>
    </row>
    <row r="1404" spans="5:5" x14ac:dyDescent="0.25">
      <c r="E1404"/>
    </row>
    <row r="1405" spans="5:5" x14ac:dyDescent="0.25">
      <c r="E1405"/>
    </row>
    <row r="1406" spans="5:5" x14ac:dyDescent="0.25">
      <c r="E1406"/>
    </row>
    <row r="1407" spans="5:5" x14ac:dyDescent="0.25">
      <c r="E1407"/>
    </row>
    <row r="1408" spans="5:5" x14ac:dyDescent="0.25">
      <c r="E1408"/>
    </row>
    <row r="1409" spans="5:5" x14ac:dyDescent="0.25">
      <c r="E1409"/>
    </row>
    <row r="1410" spans="5:5" x14ac:dyDescent="0.25">
      <c r="E1410"/>
    </row>
    <row r="1411" spans="5:5" x14ac:dyDescent="0.25">
      <c r="E1411"/>
    </row>
    <row r="1412" spans="5:5" x14ac:dyDescent="0.25">
      <c r="E1412"/>
    </row>
    <row r="1413" spans="5:5" x14ac:dyDescent="0.25">
      <c r="E1413"/>
    </row>
    <row r="1414" spans="5:5" x14ac:dyDescent="0.25">
      <c r="E1414"/>
    </row>
    <row r="1415" spans="5:5" x14ac:dyDescent="0.25">
      <c r="E1415"/>
    </row>
    <row r="1416" spans="5:5" x14ac:dyDescent="0.25">
      <c r="E1416"/>
    </row>
    <row r="1417" spans="5:5" x14ac:dyDescent="0.25">
      <c r="E1417"/>
    </row>
    <row r="1418" spans="5:5" x14ac:dyDescent="0.25">
      <c r="E1418"/>
    </row>
    <row r="1419" spans="5:5" x14ac:dyDescent="0.25">
      <c r="E1419"/>
    </row>
    <row r="1420" spans="5:5" x14ac:dyDescent="0.25">
      <c r="E1420"/>
    </row>
    <row r="1421" spans="5:5" x14ac:dyDescent="0.25">
      <c r="E1421"/>
    </row>
    <row r="1422" spans="5:5" x14ac:dyDescent="0.25">
      <c r="E1422"/>
    </row>
    <row r="1423" spans="5:5" x14ac:dyDescent="0.25">
      <c r="E1423"/>
    </row>
    <row r="1424" spans="5:5" x14ac:dyDescent="0.25">
      <c r="E1424"/>
    </row>
    <row r="1425" spans="5:5" x14ac:dyDescent="0.25">
      <c r="E1425"/>
    </row>
    <row r="1426" spans="5:5" x14ac:dyDescent="0.25">
      <c r="E1426"/>
    </row>
    <row r="1427" spans="5:5" x14ac:dyDescent="0.25">
      <c r="E1427"/>
    </row>
    <row r="1428" spans="5:5" x14ac:dyDescent="0.25">
      <c r="E1428"/>
    </row>
    <row r="1429" spans="5:5" x14ac:dyDescent="0.25">
      <c r="E1429"/>
    </row>
    <row r="1430" spans="5:5" x14ac:dyDescent="0.25">
      <c r="E1430"/>
    </row>
    <row r="1431" spans="5:5" x14ac:dyDescent="0.25">
      <c r="E1431"/>
    </row>
    <row r="1432" spans="5:5" x14ac:dyDescent="0.25">
      <c r="E1432"/>
    </row>
    <row r="1433" spans="5:5" x14ac:dyDescent="0.25">
      <c r="E1433"/>
    </row>
    <row r="1434" spans="5:5" x14ac:dyDescent="0.25">
      <c r="E1434"/>
    </row>
    <row r="1435" spans="5:5" x14ac:dyDescent="0.25">
      <c r="E1435"/>
    </row>
    <row r="1436" spans="5:5" x14ac:dyDescent="0.25">
      <c r="E1436"/>
    </row>
    <row r="1437" spans="5:5" x14ac:dyDescent="0.25">
      <c r="E1437"/>
    </row>
    <row r="1438" spans="5:5" x14ac:dyDescent="0.25">
      <c r="E1438"/>
    </row>
    <row r="1439" spans="5:5" x14ac:dyDescent="0.25">
      <c r="E1439"/>
    </row>
    <row r="1440" spans="5:5" x14ac:dyDescent="0.25">
      <c r="E1440"/>
    </row>
    <row r="1441" spans="5:5" x14ac:dyDescent="0.25">
      <c r="E1441"/>
    </row>
    <row r="1442" spans="5:5" x14ac:dyDescent="0.25">
      <c r="E1442"/>
    </row>
    <row r="1443" spans="5:5" x14ac:dyDescent="0.25">
      <c r="E1443"/>
    </row>
    <row r="1444" spans="5:5" x14ac:dyDescent="0.25">
      <c r="E1444"/>
    </row>
    <row r="1445" spans="5:5" x14ac:dyDescent="0.25">
      <c r="E1445"/>
    </row>
    <row r="1446" spans="5:5" x14ac:dyDescent="0.25">
      <c r="E1446"/>
    </row>
    <row r="1447" spans="5:5" x14ac:dyDescent="0.25">
      <c r="E1447"/>
    </row>
    <row r="1448" spans="5:5" x14ac:dyDescent="0.25">
      <c r="E1448"/>
    </row>
    <row r="1449" spans="5:5" x14ac:dyDescent="0.25">
      <c r="E1449"/>
    </row>
    <row r="1450" spans="5:5" x14ac:dyDescent="0.25">
      <c r="E1450"/>
    </row>
    <row r="1451" spans="5:5" x14ac:dyDescent="0.25">
      <c r="E1451"/>
    </row>
    <row r="1452" spans="5:5" x14ac:dyDescent="0.25">
      <c r="E1452"/>
    </row>
    <row r="1453" spans="5:5" x14ac:dyDescent="0.25">
      <c r="E1453"/>
    </row>
  </sheetData>
  <autoFilter ref="E1:E145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B2" sqref="B2:J13"/>
    </sheetView>
  </sheetViews>
  <sheetFormatPr defaultRowHeight="15" x14ac:dyDescent="0.25"/>
  <cols>
    <col min="1" max="1" width="4" bestFit="1" customWidth="1"/>
    <col min="2" max="2" width="19.42578125" bestFit="1" customWidth="1"/>
    <col min="3" max="4" width="23.7109375" bestFit="1" customWidth="1"/>
    <col min="5" max="5" width="16.5703125" bestFit="1" customWidth="1"/>
    <col min="6" max="6" width="9.28515625" bestFit="1" customWidth="1"/>
    <col min="7" max="7" width="8.85546875" bestFit="1" customWidth="1"/>
    <col min="8" max="8" width="12.7109375" bestFit="1" customWidth="1"/>
    <col min="9" max="9" width="9.28515625" bestFit="1" customWidth="1"/>
    <col min="10" max="10" width="10.7109375" bestFit="1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2302</v>
      </c>
      <c r="H1" t="s">
        <v>6</v>
      </c>
      <c r="I1" t="s">
        <v>2290</v>
      </c>
      <c r="J1" t="s">
        <v>2291</v>
      </c>
    </row>
    <row r="2" spans="1:10" x14ac:dyDescent="0.25">
      <c r="A2">
        <v>1</v>
      </c>
      <c r="B2" t="s">
        <v>2303</v>
      </c>
      <c r="C2" t="s">
        <v>2304</v>
      </c>
      <c r="D2" t="s">
        <v>2304</v>
      </c>
      <c r="F2">
        <v>39800</v>
      </c>
      <c r="H2" t="s">
        <v>2305</v>
      </c>
      <c r="I2" t="s">
        <v>2306</v>
      </c>
    </row>
    <row r="3" spans="1:10" x14ac:dyDescent="0.25">
      <c r="A3">
        <v>2</v>
      </c>
      <c r="B3" t="s">
        <v>2307</v>
      </c>
      <c r="C3" t="s">
        <v>2308</v>
      </c>
      <c r="D3" t="s">
        <v>2308</v>
      </c>
      <c r="F3">
        <v>39800</v>
      </c>
      <c r="H3" t="s">
        <v>2305</v>
      </c>
      <c r="I3" t="s">
        <v>2306</v>
      </c>
    </row>
    <row r="4" spans="1:10" x14ac:dyDescent="0.25">
      <c r="A4">
        <v>3</v>
      </c>
      <c r="B4" t="s">
        <v>2309</v>
      </c>
      <c r="C4" t="s">
        <v>2310</v>
      </c>
      <c r="D4" t="s">
        <v>2310</v>
      </c>
      <c r="F4">
        <v>39800</v>
      </c>
      <c r="H4" t="s">
        <v>2305</v>
      </c>
      <c r="I4" t="s">
        <v>2306</v>
      </c>
    </row>
    <row r="5" spans="1:10" x14ac:dyDescent="0.25">
      <c r="A5">
        <v>4</v>
      </c>
      <c r="B5" t="s">
        <v>2311</v>
      </c>
      <c r="C5" t="s">
        <v>2312</v>
      </c>
      <c r="D5" t="s">
        <v>2312</v>
      </c>
      <c r="F5">
        <v>39800</v>
      </c>
      <c r="H5" t="s">
        <v>2305</v>
      </c>
      <c r="I5" t="s">
        <v>2306</v>
      </c>
    </row>
    <row r="6" spans="1:10" x14ac:dyDescent="0.25">
      <c r="A6">
        <v>5</v>
      </c>
      <c r="B6" t="s">
        <v>2313</v>
      </c>
      <c r="C6" t="s">
        <v>2314</v>
      </c>
      <c r="D6" t="s">
        <v>2314</v>
      </c>
      <c r="F6">
        <v>39800</v>
      </c>
      <c r="H6" t="s">
        <v>2305</v>
      </c>
      <c r="I6" t="s">
        <v>2306</v>
      </c>
    </row>
    <row r="7" spans="1:10" x14ac:dyDescent="0.25">
      <c r="A7">
        <v>6</v>
      </c>
      <c r="B7" t="s">
        <v>2315</v>
      </c>
      <c r="C7" t="s">
        <v>2316</v>
      </c>
      <c r="D7" t="s">
        <v>2316</v>
      </c>
      <c r="F7">
        <v>39800</v>
      </c>
      <c r="H7" t="s">
        <v>2305</v>
      </c>
      <c r="I7" t="s">
        <v>2306</v>
      </c>
    </row>
    <row r="8" spans="1:10" x14ac:dyDescent="0.25">
      <c r="A8">
        <v>7</v>
      </c>
      <c r="B8" t="s">
        <v>2317</v>
      </c>
      <c r="C8" t="s">
        <v>2318</v>
      </c>
      <c r="D8" t="s">
        <v>2318</v>
      </c>
      <c r="F8">
        <v>39800</v>
      </c>
      <c r="H8" t="s">
        <v>2305</v>
      </c>
      <c r="I8" t="s">
        <v>2306</v>
      </c>
    </row>
    <row r="9" spans="1:10" x14ac:dyDescent="0.25">
      <c r="A9">
        <v>8</v>
      </c>
      <c r="B9" t="s">
        <v>2319</v>
      </c>
      <c r="C9" t="s">
        <v>2320</v>
      </c>
      <c r="D9" t="s">
        <v>2320</v>
      </c>
      <c r="F9">
        <v>39800</v>
      </c>
      <c r="H9" t="s">
        <v>2305</v>
      </c>
      <c r="I9" t="s">
        <v>2306</v>
      </c>
    </row>
    <row r="10" spans="1:10" x14ac:dyDescent="0.25">
      <c r="A10">
        <v>9</v>
      </c>
      <c r="B10" t="s">
        <v>2321</v>
      </c>
      <c r="C10" t="s">
        <v>2322</v>
      </c>
      <c r="D10" t="s">
        <v>2322</v>
      </c>
      <c r="F10">
        <v>39800</v>
      </c>
      <c r="H10" t="s">
        <v>2305</v>
      </c>
      <c r="I10" t="s">
        <v>2306</v>
      </c>
    </row>
    <row r="11" spans="1:10" x14ac:dyDescent="0.25">
      <c r="A11">
        <v>10</v>
      </c>
      <c r="B11" t="s">
        <v>2323</v>
      </c>
      <c r="C11" t="s">
        <v>2324</v>
      </c>
      <c r="D11" t="s">
        <v>2324</v>
      </c>
      <c r="F11">
        <v>39800</v>
      </c>
      <c r="H11" t="s">
        <v>2305</v>
      </c>
      <c r="I11" t="s">
        <v>2306</v>
      </c>
    </row>
    <row r="12" spans="1:10" x14ac:dyDescent="0.25">
      <c r="A12">
        <v>11</v>
      </c>
      <c r="B12" t="s">
        <v>2325</v>
      </c>
      <c r="C12" t="s">
        <v>2326</v>
      </c>
      <c r="D12" t="s">
        <v>2326</v>
      </c>
      <c r="F12">
        <v>39800</v>
      </c>
      <c r="H12" t="s">
        <v>2305</v>
      </c>
      <c r="I12" t="s">
        <v>2306</v>
      </c>
    </row>
    <row r="13" spans="1:10" x14ac:dyDescent="0.25">
      <c r="A13">
        <v>12</v>
      </c>
      <c r="B13" t="s">
        <v>2327</v>
      </c>
      <c r="C13" t="s">
        <v>2328</v>
      </c>
      <c r="D13" t="s">
        <v>2328</v>
      </c>
      <c r="F13">
        <v>39800</v>
      </c>
      <c r="H13" t="s">
        <v>2305</v>
      </c>
      <c r="I13" t="s">
        <v>2306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B3" sqref="B3:I27"/>
    </sheetView>
  </sheetViews>
  <sheetFormatPr defaultRowHeight="15" x14ac:dyDescent="0.25"/>
  <cols>
    <col min="1" max="1" width="4" bestFit="1" customWidth="1"/>
    <col min="2" max="2" width="19.42578125" bestFit="1" customWidth="1"/>
    <col min="3" max="4" width="66" bestFit="1" customWidth="1"/>
    <col min="5" max="5" width="16.5703125" bestFit="1" customWidth="1"/>
    <col min="6" max="6" width="9.28515625" bestFit="1" customWidth="1"/>
    <col min="7" max="7" width="8.85546875" bestFit="1" customWidth="1"/>
    <col min="8" max="8" width="19" bestFit="1" customWidth="1"/>
    <col min="9" max="9" width="9.28515625" bestFit="1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2302</v>
      </c>
      <c r="H1" t="s">
        <v>6</v>
      </c>
      <c r="I1" t="s">
        <v>2290</v>
      </c>
      <c r="J1" t="s">
        <v>2291</v>
      </c>
    </row>
    <row r="2" spans="1:10" x14ac:dyDescent="0.25">
      <c r="A2">
        <v>1</v>
      </c>
      <c r="B2" t="s">
        <v>2329</v>
      </c>
      <c r="C2" t="s">
        <v>2330</v>
      </c>
      <c r="D2" t="s">
        <v>2330</v>
      </c>
      <c r="F2">
        <v>202300</v>
      </c>
      <c r="H2" t="s">
        <v>2305</v>
      </c>
      <c r="I2" t="s">
        <v>2306</v>
      </c>
    </row>
    <row r="3" spans="1:10" x14ac:dyDescent="0.25">
      <c r="A3">
        <v>2</v>
      </c>
      <c r="B3" t="s">
        <v>2331</v>
      </c>
      <c r="C3" t="s">
        <v>2330</v>
      </c>
      <c r="D3" t="s">
        <v>2330</v>
      </c>
      <c r="F3">
        <v>202300</v>
      </c>
      <c r="H3" t="s">
        <v>2305</v>
      </c>
      <c r="I3" t="s">
        <v>2306</v>
      </c>
    </row>
    <row r="4" spans="1:10" x14ac:dyDescent="0.25">
      <c r="A4">
        <v>3</v>
      </c>
      <c r="B4" t="s">
        <v>2332</v>
      </c>
      <c r="C4" t="s">
        <v>2333</v>
      </c>
      <c r="D4" t="s">
        <v>2333</v>
      </c>
      <c r="F4">
        <v>241300</v>
      </c>
      <c r="H4" t="s">
        <v>2305</v>
      </c>
      <c r="I4" t="s">
        <v>2306</v>
      </c>
    </row>
    <row r="5" spans="1:10" x14ac:dyDescent="0.25">
      <c r="A5">
        <v>4</v>
      </c>
      <c r="B5" t="s">
        <v>2334</v>
      </c>
      <c r="C5" t="s">
        <v>2335</v>
      </c>
      <c r="D5" t="s">
        <v>2335</v>
      </c>
      <c r="F5">
        <v>272200</v>
      </c>
      <c r="H5" t="s">
        <v>2305</v>
      </c>
      <c r="I5" t="s">
        <v>2306</v>
      </c>
    </row>
    <row r="6" spans="1:10" x14ac:dyDescent="0.25">
      <c r="A6">
        <v>5</v>
      </c>
      <c r="B6" t="s">
        <v>2336</v>
      </c>
      <c r="C6" t="s">
        <v>2337</v>
      </c>
      <c r="D6" t="s">
        <v>2337</v>
      </c>
      <c r="F6">
        <v>211000</v>
      </c>
      <c r="H6" t="s">
        <v>2305</v>
      </c>
      <c r="I6" t="s">
        <v>2306</v>
      </c>
    </row>
    <row r="7" spans="1:10" x14ac:dyDescent="0.25">
      <c r="A7">
        <v>6</v>
      </c>
      <c r="B7" t="s">
        <v>2338</v>
      </c>
      <c r="C7" t="s">
        <v>2339</v>
      </c>
      <c r="D7" t="s">
        <v>2339</v>
      </c>
      <c r="F7">
        <v>245000</v>
      </c>
      <c r="H7" t="s">
        <v>2305</v>
      </c>
      <c r="I7" t="s">
        <v>2306</v>
      </c>
    </row>
    <row r="8" spans="1:10" x14ac:dyDescent="0.25">
      <c r="A8">
        <v>7</v>
      </c>
      <c r="B8" t="s">
        <v>2340</v>
      </c>
      <c r="C8" t="s">
        <v>2341</v>
      </c>
      <c r="D8" t="s">
        <v>2341</v>
      </c>
      <c r="F8">
        <v>241300</v>
      </c>
      <c r="H8" t="s">
        <v>2305</v>
      </c>
      <c r="I8" t="s">
        <v>2306</v>
      </c>
    </row>
    <row r="9" spans="1:10" x14ac:dyDescent="0.25">
      <c r="A9">
        <v>8</v>
      </c>
      <c r="B9" t="s">
        <v>2342</v>
      </c>
      <c r="C9" t="s">
        <v>2343</v>
      </c>
      <c r="D9" t="s">
        <v>2343</v>
      </c>
      <c r="F9">
        <v>272200</v>
      </c>
      <c r="H9" t="s">
        <v>2305</v>
      </c>
      <c r="I9" t="s">
        <v>2306</v>
      </c>
    </row>
    <row r="10" spans="1:10" x14ac:dyDescent="0.25">
      <c r="A10">
        <v>9</v>
      </c>
      <c r="B10" t="s">
        <v>2344</v>
      </c>
      <c r="C10" t="s">
        <v>2345</v>
      </c>
      <c r="D10" t="s">
        <v>2345</v>
      </c>
      <c r="F10">
        <v>169200</v>
      </c>
      <c r="H10" t="s">
        <v>2305</v>
      </c>
      <c r="I10" t="s">
        <v>2306</v>
      </c>
    </row>
    <row r="11" spans="1:10" x14ac:dyDescent="0.25">
      <c r="A11">
        <v>10</v>
      </c>
      <c r="B11" t="s">
        <v>2346</v>
      </c>
      <c r="C11" t="s">
        <v>2347</v>
      </c>
      <c r="D11" t="s">
        <v>2347</v>
      </c>
      <c r="F11">
        <v>211000</v>
      </c>
      <c r="H11" t="s">
        <v>2305</v>
      </c>
      <c r="I11" t="s">
        <v>2306</v>
      </c>
    </row>
    <row r="12" spans="1:10" x14ac:dyDescent="0.25">
      <c r="A12">
        <v>11</v>
      </c>
      <c r="B12" t="s">
        <v>2348</v>
      </c>
      <c r="C12" t="s">
        <v>2349</v>
      </c>
      <c r="D12" t="s">
        <v>2349</v>
      </c>
      <c r="F12">
        <v>245000</v>
      </c>
      <c r="H12" t="s">
        <v>2305</v>
      </c>
      <c r="I12" t="s">
        <v>2306</v>
      </c>
    </row>
    <row r="13" spans="1:10" x14ac:dyDescent="0.25">
      <c r="A13">
        <v>12</v>
      </c>
      <c r="B13" t="s">
        <v>2350</v>
      </c>
      <c r="C13" t="s">
        <v>2351</v>
      </c>
      <c r="D13" t="s">
        <v>2351</v>
      </c>
      <c r="F13">
        <v>211000</v>
      </c>
      <c r="H13" t="s">
        <v>2305</v>
      </c>
      <c r="I13" t="s">
        <v>2306</v>
      </c>
    </row>
    <row r="14" spans="1:10" x14ac:dyDescent="0.25">
      <c r="A14">
        <v>13</v>
      </c>
      <c r="B14" t="s">
        <v>2352</v>
      </c>
      <c r="C14" t="s">
        <v>2353</v>
      </c>
      <c r="D14" t="s">
        <v>2353</v>
      </c>
      <c r="F14">
        <v>245000</v>
      </c>
      <c r="H14" t="s">
        <v>2305</v>
      </c>
      <c r="I14" t="s">
        <v>2306</v>
      </c>
    </row>
    <row r="15" spans="1:10" x14ac:dyDescent="0.25">
      <c r="A15">
        <v>14</v>
      </c>
      <c r="B15" t="s">
        <v>2354</v>
      </c>
      <c r="C15" t="s">
        <v>2355</v>
      </c>
      <c r="D15" t="s">
        <v>2355</v>
      </c>
      <c r="F15">
        <v>169200</v>
      </c>
      <c r="H15" t="s">
        <v>2305</v>
      </c>
      <c r="I15" t="s">
        <v>2306</v>
      </c>
    </row>
    <row r="16" spans="1:10" x14ac:dyDescent="0.25">
      <c r="A16">
        <v>15</v>
      </c>
      <c r="B16" t="s">
        <v>2356</v>
      </c>
      <c r="C16" t="s">
        <v>2357</v>
      </c>
      <c r="D16" t="s">
        <v>2357</v>
      </c>
      <c r="F16">
        <v>211000</v>
      </c>
      <c r="H16" t="s">
        <v>2305</v>
      </c>
      <c r="I16" t="s">
        <v>2306</v>
      </c>
    </row>
    <row r="17" spans="1:9" x14ac:dyDescent="0.25">
      <c r="A17">
        <v>16</v>
      </c>
      <c r="B17" t="s">
        <v>2358</v>
      </c>
      <c r="C17" t="s">
        <v>2359</v>
      </c>
      <c r="D17" t="s">
        <v>2359</v>
      </c>
      <c r="F17">
        <v>202300</v>
      </c>
      <c r="H17" t="s">
        <v>2305</v>
      </c>
      <c r="I17" t="s">
        <v>2306</v>
      </c>
    </row>
    <row r="18" spans="1:9" x14ac:dyDescent="0.25">
      <c r="A18">
        <v>17</v>
      </c>
      <c r="B18" t="s">
        <v>2360</v>
      </c>
      <c r="C18" t="s">
        <v>2361</v>
      </c>
      <c r="D18" t="s">
        <v>2361</v>
      </c>
      <c r="F18">
        <v>241300</v>
      </c>
      <c r="H18" t="s">
        <v>2305</v>
      </c>
      <c r="I18" t="s">
        <v>2306</v>
      </c>
    </row>
    <row r="19" spans="1:9" x14ac:dyDescent="0.25">
      <c r="A19">
        <v>18</v>
      </c>
      <c r="B19" t="s">
        <v>2362</v>
      </c>
      <c r="C19" t="s">
        <v>2363</v>
      </c>
      <c r="D19" t="s">
        <v>2363</v>
      </c>
      <c r="F19">
        <v>272200</v>
      </c>
      <c r="H19" t="s">
        <v>2305</v>
      </c>
      <c r="I19" t="s">
        <v>2306</v>
      </c>
    </row>
    <row r="20" spans="1:9" x14ac:dyDescent="0.25">
      <c r="A20">
        <v>19</v>
      </c>
      <c r="B20" t="s">
        <v>2364</v>
      </c>
      <c r="C20" t="s">
        <v>2365</v>
      </c>
      <c r="D20" t="s">
        <v>2365</v>
      </c>
      <c r="F20">
        <v>211000</v>
      </c>
      <c r="H20" t="s">
        <v>2305</v>
      </c>
      <c r="I20" t="s">
        <v>2306</v>
      </c>
    </row>
    <row r="21" spans="1:9" x14ac:dyDescent="0.25">
      <c r="A21">
        <v>20</v>
      </c>
      <c r="B21" t="s">
        <v>2366</v>
      </c>
      <c r="C21" t="s">
        <v>2367</v>
      </c>
      <c r="D21" t="s">
        <v>2367</v>
      </c>
      <c r="F21">
        <v>202300</v>
      </c>
      <c r="H21" t="s">
        <v>2305</v>
      </c>
      <c r="I21" t="s">
        <v>2306</v>
      </c>
    </row>
    <row r="22" spans="1:9" x14ac:dyDescent="0.25">
      <c r="A22">
        <v>21</v>
      </c>
      <c r="B22" t="s">
        <v>2368</v>
      </c>
      <c r="C22" t="s">
        <v>2369</v>
      </c>
      <c r="D22" t="s">
        <v>2369</v>
      </c>
      <c r="F22">
        <v>211000</v>
      </c>
      <c r="H22" t="s">
        <v>2305</v>
      </c>
      <c r="I22" t="s">
        <v>2306</v>
      </c>
    </row>
    <row r="23" spans="1:9" x14ac:dyDescent="0.25">
      <c r="A23">
        <v>22</v>
      </c>
      <c r="B23" t="s">
        <v>2370</v>
      </c>
      <c r="C23" t="s">
        <v>2371</v>
      </c>
      <c r="D23" t="s">
        <v>2371</v>
      </c>
      <c r="F23">
        <v>245000</v>
      </c>
      <c r="H23" t="s">
        <v>2305</v>
      </c>
      <c r="I23" t="s">
        <v>2306</v>
      </c>
    </row>
    <row r="24" spans="1:9" x14ac:dyDescent="0.25">
      <c r="A24">
        <v>23</v>
      </c>
      <c r="B24" t="s">
        <v>2372</v>
      </c>
      <c r="C24" t="s">
        <v>2373</v>
      </c>
      <c r="D24" t="s">
        <v>2373</v>
      </c>
      <c r="F24">
        <v>364400</v>
      </c>
      <c r="H24" t="s">
        <v>2305</v>
      </c>
      <c r="I24" t="s">
        <v>2306</v>
      </c>
    </row>
    <row r="25" spans="1:9" x14ac:dyDescent="0.25">
      <c r="A25">
        <v>24</v>
      </c>
      <c r="B25" t="s">
        <v>2374</v>
      </c>
      <c r="C25" t="s">
        <v>2375</v>
      </c>
      <c r="D25" t="s">
        <v>2375</v>
      </c>
      <c r="F25">
        <v>364400</v>
      </c>
      <c r="H25" t="s">
        <v>2305</v>
      </c>
      <c r="I25" t="s">
        <v>2306</v>
      </c>
    </row>
    <row r="26" spans="1:9" x14ac:dyDescent="0.25">
      <c r="A26">
        <v>25</v>
      </c>
      <c r="B26" t="s">
        <v>2376</v>
      </c>
      <c r="C26" t="s">
        <v>2377</v>
      </c>
      <c r="D26" t="s">
        <v>2377</v>
      </c>
      <c r="F26">
        <v>169200</v>
      </c>
      <c r="H26" t="s">
        <v>2305</v>
      </c>
      <c r="I26" t="s">
        <v>2306</v>
      </c>
    </row>
    <row r="27" spans="1:9" x14ac:dyDescent="0.25">
      <c r="A27">
        <v>26</v>
      </c>
      <c r="B27" t="s">
        <v>2378</v>
      </c>
      <c r="C27" t="s">
        <v>2379</v>
      </c>
      <c r="D27" t="s">
        <v>2379</v>
      </c>
      <c r="F27">
        <v>211000</v>
      </c>
      <c r="H27" t="s">
        <v>2305</v>
      </c>
      <c r="I27" t="s">
        <v>2306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DVKT,CLS</vt:lpstr>
      <vt:lpstr>Tiền khám</vt:lpstr>
      <vt:lpstr>Tiền Giường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2024-12-23T02:39:33Z</dcterms:created>
  <dcterms:modified xsi:type="dcterms:W3CDTF">2025-01-17T02:19:13Z</dcterms:modified>
</cp:coreProperties>
</file>